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bit501-02\Desktop\Реестры в гис жкх\Пионерский 2023-2024 год\"/>
    </mc:Choice>
  </mc:AlternateContent>
  <bookViews>
    <workbookView xWindow="0" yWindow="0" windowWidth="23040" windowHeight="9624" firstSheet="1" activeTab="1"/>
  </bookViews>
  <sheets>
    <sheet name="22-23" sheetId="2" state="hidden" r:id="rId1"/>
    <sheet name="2023" sheetId="3" r:id="rId2"/>
    <sheet name="Лист3" sheetId="4" state="hidden" r:id="rId3"/>
  </sheets>
  <definedNames>
    <definedName name="_xlnm._FilterDatabase" localSheetId="1" hidden="1">'2023'!$A$1:$B$1</definedName>
    <definedName name="_xlnm._FilterDatabase" localSheetId="0" hidden="1">'22-23'!$A$1:$Z$875</definedName>
  </definedNames>
  <calcPr calcId="152511"/>
</workbook>
</file>

<file path=xl/calcChain.xml><?xml version="1.0" encoding="utf-8"?>
<calcChain xmlns="http://schemas.openxmlformats.org/spreadsheetml/2006/main">
  <c r="A21" i="4" l="1"/>
  <c r="A22" i="4"/>
  <c r="A23" i="4"/>
  <c r="A24" i="4"/>
  <c r="A25" i="4"/>
  <c r="A20" i="4"/>
  <c r="A19" i="4"/>
  <c r="C8" i="4"/>
  <c r="C9" i="4"/>
  <c r="C10" i="4"/>
  <c r="C11" i="4"/>
  <c r="C12" i="4"/>
  <c r="C13" i="4"/>
  <c r="C14" i="4"/>
  <c r="C15" i="4"/>
  <c r="C16" i="4"/>
  <c r="C17" i="4"/>
  <c r="C18" i="4"/>
  <c r="B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4" i="3"/>
  <c r="B595" i="3"/>
  <c r="B596" i="3"/>
  <c r="B597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0" i="3"/>
  <c r="B71" i="3"/>
  <c r="B72" i="3"/>
  <c r="B86" i="3"/>
  <c r="B87" i="3"/>
  <c r="B88" i="3"/>
  <c r="B89" i="3"/>
  <c r="B107" i="3"/>
  <c r="B108" i="3"/>
  <c r="B109" i="3"/>
  <c r="B110" i="3"/>
  <c r="B111" i="3"/>
  <c r="B112" i="3"/>
  <c r="B113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A70" i="3"/>
  <c r="A71" i="3"/>
  <c r="A72" i="3"/>
  <c r="A86" i="3"/>
  <c r="A87" i="3"/>
  <c r="A88" i="3"/>
  <c r="A89" i="3"/>
  <c r="A107" i="3"/>
  <c r="A108" i="3"/>
  <c r="A109" i="3"/>
  <c r="A111" i="3"/>
  <c r="A112" i="3"/>
  <c r="A113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93" i="3"/>
  <c r="A588" i="3"/>
  <c r="A589" i="3"/>
  <c r="A590" i="3"/>
  <c r="A591" i="3"/>
  <c r="A592" i="3"/>
  <c r="A594" i="3"/>
  <c r="A595" i="3"/>
  <c r="A596" i="3"/>
  <c r="A597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B1" i="3"/>
</calcChain>
</file>

<file path=xl/sharedStrings.xml><?xml version="1.0" encoding="utf-8"?>
<sst xmlns="http://schemas.openxmlformats.org/spreadsheetml/2006/main" count="10880" uniqueCount="3960">
  <si>
    <t>Адрес ОЖФ</t>
  </si>
  <si>
    <t>Идентификационный код адреса дома в ГИС ЖКХ</t>
  </si>
  <si>
    <t>Глобальный уникальный идентификатор дома по ФИАС</t>
  </si>
  <si>
    <t>Код ОКТМО</t>
  </si>
  <si>
    <t>Способ управления</t>
  </si>
  <si>
    <t>ОГРН организации, осуществляющей управление домом</t>
  </si>
  <si>
    <t>КПП организации, осуществляющей управление домом</t>
  </si>
  <si>
    <t>Наименование организации, осуществляющей управление домом</t>
  </si>
  <si>
    <t>Тип дома</t>
  </si>
  <si>
    <t>Состояние</t>
  </si>
  <si>
    <t>Общая площадь дома</t>
  </si>
  <si>
    <t>Жилая площадь в доме</t>
  </si>
  <si>
    <t>Дом находится в собственности субъекта Российской Федерации и в полном объеме используется в качестве общежития</t>
  </si>
  <si>
    <t>Дом находится в муниципальной собственности и в полном объеме используется в качестве общежития</t>
  </si>
  <si>
    <t>Тип общежития</t>
  </si>
  <si>
    <t>Тип помещения (блока)</t>
  </si>
  <si>
    <t>Дата сноса объекта</t>
  </si>
  <si>
    <t>Номер помещения (блока)</t>
  </si>
  <si>
    <t>Номер комнаты</t>
  </si>
  <si>
    <t>Кадастровый номер</t>
  </si>
  <si>
    <t>Глобальный уникальный идентификатор дома</t>
  </si>
  <si>
    <t>Глобальный уникальный идентификатор помещения</t>
  </si>
  <si>
    <t>Глобальный уникальный идентификатор комнаты</t>
  </si>
  <si>
    <t>238590, Калининградская обл, г. Пионерский, пер. Железнодорожный, д. 1</t>
  </si>
  <si>
    <t>ce3fdcf4-54c3-4704-865f-7bc4e655754c</t>
  </si>
  <si>
    <t>Не выбран</t>
  </si>
  <si>
    <t>Жилой</t>
  </si>
  <si>
    <t>Исправный</t>
  </si>
  <si>
    <t>49.3000</t>
  </si>
  <si>
    <t>-</t>
  </si>
  <si>
    <t>нет</t>
  </si>
  <si>
    <t>14c766e0-3792-4db3-887d-a0cd078794b3</t>
  </si>
  <si>
    <t>238590, Калининградская обл, г. Пионерский, пер. Железнодорожный, д. 1а</t>
  </si>
  <si>
    <t>0ab743db-40bd-44a8-bf8e-d858758d783a</t>
  </si>
  <si>
    <t>169.1000</t>
  </si>
  <si>
    <t>39:19:010301:223</t>
  </si>
  <si>
    <t>7b2d3c63-eaca-4f46-a04b-f2b88b6744d0</t>
  </si>
  <si>
    <t>238590, Калининградская обл, г. Пионерский, пер. Железнодорожный, д. 2</t>
  </si>
  <si>
    <t>9784a60c-6d9c-4b1b-9cc6-50527fdeb9f1</t>
  </si>
  <si>
    <t>75.4000</t>
  </si>
  <si>
    <t>39:19:010302:113</t>
  </si>
  <si>
    <t>ef524da4-a0fe-49a4-8a93-b9fa33296338</t>
  </si>
  <si>
    <t>238590, Калининградская обл, г. Пионерский, пер. Железнодорожный, д. 2А</t>
  </si>
  <si>
    <t>afd1e855-c0d8-4f7d-bbb6-181d061d33f3</t>
  </si>
  <si>
    <t>УО</t>
  </si>
  <si>
    <t>ОБЩЕСТВО С ОГРАНИЧЕННОЙ ОТВЕТСТВЕННОСТЬЮ  "ОБЪЕДИНЕННАЯ ГОРОДСКАЯ УПРАВЛЯЮЩАЯ КОМПАНИЯ"</t>
  </si>
  <si>
    <t>Многоквартирный</t>
  </si>
  <si>
    <t>973.0000</t>
  </si>
  <si>
    <t>1087.2</t>
  </si>
  <si>
    <t>eb8c895d-4b44-4664-b342-de4ddaea5450</t>
  </si>
  <si>
    <t>238590, Калининградская обл, г. Пионерский, пер. Железнодорожный, д. 2Б</t>
  </si>
  <si>
    <t>dcae2961-d520-4d99-b49c-6d7ba0106e5c</t>
  </si>
  <si>
    <t>757.0000</t>
  </si>
  <si>
    <t>7e3765a3-81b5-46cb-b00e-abd30862653e</t>
  </si>
  <si>
    <t>238590, Калининградская обл, г. Пионерский, пер. Железнодорожный, д. 3</t>
  </si>
  <si>
    <t>f78167fb-3498-421f-935c-84cd5b22987b</t>
  </si>
  <si>
    <t>79.0000</t>
  </si>
  <si>
    <t>42eaef6a-7cd2-457f-aee2-1489bef9b507</t>
  </si>
  <si>
    <t>238590, Калининградская обл, г. Пионерский, пер. Железнодорожный, д. 3А</t>
  </si>
  <si>
    <t>43308a63-0d78-4c82-b4db-3215e0a79229</t>
  </si>
  <si>
    <t>160.2000</t>
  </si>
  <si>
    <t>39:19:010301:863</t>
  </si>
  <si>
    <t>82f4c483-f3e8-467b-a15d-33d49d8c6459</t>
  </si>
  <si>
    <t>238590, Калининградская обл, г. Пионерский, пер. Железнодорожный, д. 4</t>
  </si>
  <si>
    <t>6dead17b-0632-43c4-b265-57d359894171</t>
  </si>
  <si>
    <t>65.0000</t>
  </si>
  <si>
    <t>39:19:010302:114</t>
  </si>
  <si>
    <t>339fbc30-9fbd-4bef-b351-fee95484ad59</t>
  </si>
  <si>
    <t>238590, Калининградская обл, г. Пионерский, пер. Железнодорожный, д. 5</t>
  </si>
  <si>
    <t>ed2ad09f-c1e4-4cf4-9e8f-3c8cebf6e796</t>
  </si>
  <si>
    <t>104.8000</t>
  </si>
  <si>
    <t>39:19:010301:524</t>
  </si>
  <si>
    <t>3b1baac6-e8af-4c8f-abca-bfca0e1f2902</t>
  </si>
  <si>
    <t>238590, Калининградская обл, г. Пионерский, пер. Железнодорожный, д. 6</t>
  </si>
  <si>
    <t>627def11-588b-4d81-aaa4-0e44a82561e0</t>
  </si>
  <si>
    <t>349.1000</t>
  </si>
  <si>
    <t>39:19:010302:206</t>
  </si>
  <si>
    <t>1a47a915-d9af-44fc-992d-303d33ab1c35</t>
  </si>
  <si>
    <t>238590, Калининградская обл, г. Пионерский, пер. Железнодорожный, д. 6А, строение 6А</t>
  </si>
  <si>
    <t>a3234b13-927f-4848-aeef-ecaff29a905a</t>
  </si>
  <si>
    <t>342.0000</t>
  </si>
  <si>
    <t>6cea511d-925d-4504-8bd0-274bb6b93508</t>
  </si>
  <si>
    <t>238590, Калининградская обл, г. Пионерский, пер. Железнодорожный, д. 7</t>
  </si>
  <si>
    <t>cb9cfb4f-eddb-4cee-86bc-67e347c13640</t>
  </si>
  <si>
    <t>59.4000</t>
  </si>
  <si>
    <t>39:19:010301:525</t>
  </si>
  <si>
    <t>a67bb7a6-be4d-461d-af7a-183ffa43fc6e</t>
  </si>
  <si>
    <t>238590, Калининградская обл, г. Пионерский, пер. Железнодорожный, д. 7а</t>
  </si>
  <si>
    <t>7364b083-c5ae-4a49-9785-36f8b9042c96</t>
  </si>
  <si>
    <t>120.0000</t>
  </si>
  <si>
    <t>39:19:010301:659</t>
  </si>
  <si>
    <t>7085989c-b125-4456-8af8-2365f2633b79</t>
  </si>
  <si>
    <t>238590, Калининградская обл, г. Пионерский, пер. Железнодорожный, д. 8</t>
  </si>
  <si>
    <t>42eeb2b8-c0b6-403d-af7d-03d719ec5a8d</t>
  </si>
  <si>
    <t>ОБЩЕСТВО С ОГРАНИЧЕННОЙ ОТВЕТСТВЕННОСТЬЮ  "УПРАВЛЯЮЩАЯ КОМПАНИЯ ЖИЛФОНДОМ"</t>
  </si>
  <si>
    <t>170.8000</t>
  </si>
  <si>
    <t>100.90</t>
  </si>
  <si>
    <t>6a0c4f7d-2bc4-433b-9151-56ff2cb178a4</t>
  </si>
  <si>
    <t>238590, Калининградская обл, г. Пионерский, пер. Железнодорожный, д. 8А</t>
  </si>
  <si>
    <t>edb6c34f-9d5d-47ae-9d4e-8c2fb22ce686</t>
  </si>
  <si>
    <t>83.2000</t>
  </si>
  <si>
    <t>39:19:010302:168</t>
  </si>
  <si>
    <t>3a75a59e-f3be-40b1-b84c-ecff9d59627d</t>
  </si>
  <si>
    <t>238590, Калининградская обл, г. Пионерский, пер. Зеленый, д. 1</t>
  </si>
  <si>
    <t>d76acd44-bff5-46d5-b689-ec0420771733</t>
  </si>
  <si>
    <t>ОБЩЕСТВО С ОГРАНИЧЕННОЙ ОТВЕТСТВЕННОСТЬЮ "ЭКСПЛУАТАЦИЯ ЖИЛЬЯ"</t>
  </si>
  <si>
    <t>651.7000</t>
  </si>
  <si>
    <t>651.9</t>
  </si>
  <si>
    <t>39:19:010201:106</t>
  </si>
  <si>
    <t>a787032c-9177-4361-ab67-14850dee04bd</t>
  </si>
  <si>
    <t>238590, Калининградская обл, г. Пионерский, пер. Зеленый, д. 3</t>
  </si>
  <si>
    <t>d2455fb3-3933-4575-b412-a43ebcd74059</t>
  </si>
  <si>
    <t>Непосредственное управление</t>
  </si>
  <si>
    <t>950.4000</t>
  </si>
  <si>
    <t>e94729d0-612a-4b7a-9c8a-2c0e6e43cc9b</t>
  </si>
  <si>
    <t>238590, Калининградская обл, г. Пионерский, пер. Зеленый, д. 5</t>
  </si>
  <si>
    <t>15a21173-4ea8-40cf-b37e-b873d25f97ba</t>
  </si>
  <si>
    <t>ОБЩЕСТВО С ОГРАНИЧЕННОЙ ОТВЕТСТВЕННОСТЬЮ "УПРАВЛЯЮЩАЯ КОМПАНИЯ ЖИЛИЩЕ"</t>
  </si>
  <si>
    <t>777.4000</t>
  </si>
  <si>
    <t>472.5</t>
  </si>
  <si>
    <t>39:19:010201:102</t>
  </si>
  <si>
    <t>1081b946-cf0a-4bf8-9b9a-58cdcf30cae5</t>
  </si>
  <si>
    <t>238590, Калининградская обл, г. Пионерский, пер. Каштановый, д. 13А</t>
  </si>
  <si>
    <t>48766491-1f23-4350-ad58-c9c8410d779c</t>
  </si>
  <si>
    <t>9d186ace-ff43-462d-a7c0-cf7e06d8f1b5</t>
  </si>
  <si>
    <t>238590, Калининградская обл, г. Пионерский, пер. Каштановый, д. 15</t>
  </si>
  <si>
    <t>6f11bc73-f3ac-400b-a0c8-8531ebf9a21c</t>
  </si>
  <si>
    <t>120.8000</t>
  </si>
  <si>
    <t>10fc6fb1-7be8-4db8-902a-928129599927</t>
  </si>
  <si>
    <t>238590, Калининградская обл, г. Пионерский, пер. Каштановый, д. 3А</t>
  </si>
  <si>
    <t>615dffda-5047-434b-9e04-5124df4329cd</t>
  </si>
  <si>
    <t>197.4000</t>
  </si>
  <si>
    <t>39:19:010331:49</t>
  </si>
  <si>
    <t>84a651dc-7314-4ac8-81e8-d8aaaacf1774</t>
  </si>
  <si>
    <t>238590, Калининградская обл, г. Пионерский, пер. Каштановый, д. 5</t>
  </si>
  <si>
    <t>a1b82025-fca0-44bd-b00a-26dc5c4a9d3b</t>
  </si>
  <si>
    <t>175.0000</t>
  </si>
  <si>
    <t>39:19:010331:32</t>
  </si>
  <si>
    <t>273c48f9-caec-4f92-bffc-acc18672970b</t>
  </si>
  <si>
    <t>238590, Калининградская обл, г. Пионерский, пер. Каштановый, д. 7</t>
  </si>
  <si>
    <t>3b74508f-7ec7-415a-b46b-7b98cdbbb1b1</t>
  </si>
  <si>
    <t>134.4000</t>
  </si>
  <si>
    <t>39:19:010331:271</t>
  </si>
  <si>
    <t>071d6739-bf2f-40da-b842-65e64492917d</t>
  </si>
  <si>
    <t>238590, Калининградская обл, г. Пионерский, пер. Комсомольский, д. 1</t>
  </si>
  <si>
    <t>58683e49-ef6a-48f9-be35-a563420ab407</t>
  </si>
  <si>
    <t>ОБЩЕСТВО С ОГРАНИЧЕННОЙ ОТВЕТСТВЕННОСТЬЮ "УПРАВЛЯЮЩАЯ КОМПАНИЯ "ВАШ ПАРТНЕР"</t>
  </si>
  <si>
    <t>626.2000</t>
  </si>
  <si>
    <t>425.6</t>
  </si>
  <si>
    <t>39:19:010202:27</t>
  </si>
  <si>
    <t>82673a6a-45e4-4bff-99ae-0d507b800d95</t>
  </si>
  <si>
    <t>238590, Калининградская обл, г. Пионерский, пер. Комсомольский, д. 2</t>
  </si>
  <si>
    <t>34947185-80ef-47b6-8700-459862cbd114</t>
  </si>
  <si>
    <t>484.7000</t>
  </si>
  <si>
    <t>39:19:010201:101</t>
  </si>
  <si>
    <t>cd1dbfd2-52ea-4cea-83b6-9d738c030e2f</t>
  </si>
  <si>
    <t>238590, Калининградская обл, г. Пионерский, пер. Комсомольский, д. 3</t>
  </si>
  <si>
    <t>4db7c6ae-b86c-43c8-857c-4a6f33483a63</t>
  </si>
  <si>
    <t>ОБЩЕСТВО С ОГРАНИЧЕННОЙ ОТВЕТСТВЕННОСТЬЮ ""НАРОДНАЯ УПРАВЛЯЮЩАЯ КОМПАНИЯ ДОМОУПРАВЛЕНИЕ №1 Г. КАЛИНИНГРАД"</t>
  </si>
  <si>
    <t>5657.2000</t>
  </si>
  <si>
    <t>4881.9</t>
  </si>
  <si>
    <t>39:19:010202:30</t>
  </si>
  <si>
    <t>322fdf3c-1444-4704-ab0d-3b65ff5c8736</t>
  </si>
  <si>
    <t>238590, Калининградская обл, г. Пионерский, пер. Комсомольский, д. 4</t>
  </si>
  <si>
    <t>6f3608ba-67d9-4337-93ea-70e6f55cec8e</t>
  </si>
  <si>
    <t>221.0000</t>
  </si>
  <si>
    <t>253.2</t>
  </si>
  <si>
    <t>4fa07217-cbd8-4f02-b7b3-a2c5d02357ea</t>
  </si>
  <si>
    <t>238590, Калининградская обл, г. Пионерский, пер. Комсомольский, д. 5</t>
  </si>
  <si>
    <t>8a71e83f-2d26-477d-bd8a-d9b6d6917daa</t>
  </si>
  <si>
    <t>61.5000</t>
  </si>
  <si>
    <t>39.6</t>
  </si>
  <si>
    <t>59120233-4e1e-49c7-8c55-1f9a42fe3e4e</t>
  </si>
  <si>
    <t>238590, Калининградская обл, г. Пионерский, пер. Комсомольский, д. 7</t>
  </si>
  <si>
    <t>ad577662-8fd7-4df0-9976-0c4adbea0e7d</t>
  </si>
  <si>
    <t>ОБЩЕСТВО С ОГРАНИЧЕННОЙ ОТВЕТСТВЕННОСТЬЮ "СТК - БАЛТСЕРВИС"</t>
  </si>
  <si>
    <t>6931.4000</t>
  </si>
  <si>
    <t>5398.20</t>
  </si>
  <si>
    <t>39:19:010202:115</t>
  </si>
  <si>
    <t>7571bfa9-5ca4-4994-85ca-b840406532ad</t>
  </si>
  <si>
    <t>238590, Калининградская обл, г. Пионерский, пер. Морской, д. 5А</t>
  </si>
  <si>
    <t>9abf1267-ed36-4608-878a-205916995266</t>
  </si>
  <si>
    <t>134.1000</t>
  </si>
  <si>
    <t>39:19:010116:395</t>
  </si>
  <si>
    <t>3b8cf757-57f1-4adc-ba8f-c10edc3c4179</t>
  </si>
  <si>
    <t>238590, Калининградская обл, г. Пионерский, пер. Пограничный, д. 1</t>
  </si>
  <si>
    <t>3652dd85-d8bf-407a-b3cf-5156bc409bd6</t>
  </si>
  <si>
    <t>170.0000</t>
  </si>
  <si>
    <t>d4b95dbe-8639-41cf-bc65-9976e3aaf38c</t>
  </si>
  <si>
    <t>238590, Калининградская обл, г. Пионерский, пер. Пограничный, д. 11</t>
  </si>
  <si>
    <t>67c930b1-4426-443f-980e-c2e267516f0f</t>
  </si>
  <si>
    <t>190.9000</t>
  </si>
  <si>
    <t>33d4d2b1-33fc-4769-95e6-04d116cf84a9</t>
  </si>
  <si>
    <t>238590, Калининградская обл, г. Пионерский, пер. Пограничный, д. 13</t>
  </si>
  <si>
    <t>5e491ef5-d2fc-48a9-82db-30e65a10d915</t>
  </si>
  <si>
    <t>190.8000</t>
  </si>
  <si>
    <t>4dfa7e32-8d1c-4629-a95f-f25556058a4e</t>
  </si>
  <si>
    <t>238590, Калининградская обл, г. Пионерский, пер. Пограничный, д. 15</t>
  </si>
  <si>
    <t>47a0a016-8ac3-42e4-a20f-2ed86f4c9591</t>
  </si>
  <si>
    <t>d5ff8c46-16f1-40cf-af43-e2ef693e2905</t>
  </si>
  <si>
    <t>238590, Калининградская обл, г. Пионерский, пер. Пограничный, д. 2</t>
  </si>
  <si>
    <t>e766394d-dd9c-4e3d-8ecc-29e6d0e63fc4</t>
  </si>
  <si>
    <t>Ветхий</t>
  </si>
  <si>
    <t>245.6000</t>
  </si>
  <si>
    <t>39:19:010115:78</t>
  </si>
  <si>
    <t>bab3b3cb-d1a1-47fc-89de-11f440bfe4da</t>
  </si>
  <si>
    <t>238590, Калининградская обл, г. Пионерский, пер. Пограничный, д. 3</t>
  </si>
  <si>
    <t>2adba3dc-0d31-4b83-a66c-92265d403225</t>
  </si>
  <si>
    <t>176.2000</t>
  </si>
  <si>
    <t>169.7</t>
  </si>
  <si>
    <t>39:19:010114:35</t>
  </si>
  <si>
    <t>3692be97-1f11-4572-a362-ecff11803420</t>
  </si>
  <si>
    <t>238590, Калининградская обл, г. Пионерский, пер. Пограничный, д. 4</t>
  </si>
  <si>
    <t>3e9dce84-7a9d-4d95-a8c1-dd551d433da6</t>
  </si>
  <si>
    <t>240.4000</t>
  </si>
  <si>
    <t>150.6</t>
  </si>
  <si>
    <t>b71c95f4-2e48-4610-a164-c3eef83664a1</t>
  </si>
  <si>
    <t>238590, Калининградская обл, г. Пионерский, пер. Пограничный, д. 6</t>
  </si>
  <si>
    <t>9fc8c4c9-2608-480a-9cf5-59109cb539ef</t>
  </si>
  <si>
    <t>198.5000</t>
  </si>
  <si>
    <t>135.8</t>
  </si>
  <si>
    <t>39:19:010115:76</t>
  </si>
  <si>
    <t>372fb9a9-d4cd-4cad-8699-d5cd682bc90e</t>
  </si>
  <si>
    <t>238590, Калининградская обл, г. Пионерский, пер. Пограничный, д. 6А</t>
  </si>
  <si>
    <t>0e38a23a-5bf1-4608-8042-6102a021cfa0</t>
  </si>
  <si>
    <t>147.8000</t>
  </si>
  <si>
    <t>136.9</t>
  </si>
  <si>
    <t>39:19:010115:104</t>
  </si>
  <si>
    <t>8bcc45ab-15b3-4084-b85a-3d01f610a3e0</t>
  </si>
  <si>
    <t>238590, Калининградская обл, г. Пионерский, пер. Пограничный, д. 7</t>
  </si>
  <si>
    <t>56e64ffb-42e4-4dea-9e73-dd6e2ec25cc5</t>
  </si>
  <si>
    <t>80b121ea-0c76-45b1-b404-05940e3adc56</t>
  </si>
  <si>
    <t>238590, Калининградская обл, г. Пионерский, пер. Пограничный, д. 8</t>
  </si>
  <si>
    <t>f89f3750-531c-4bae-8049-82368d4d99bd</t>
  </si>
  <si>
    <t>228.5000</t>
  </si>
  <si>
    <t>39:19:010114:46</t>
  </si>
  <si>
    <t>d0844ee2-0248-4eb6-9e7f-3606bb4303bd</t>
  </si>
  <si>
    <t>238590, Калининградская обл, г. Пионерский, пер. Пограничный, д. 9</t>
  </si>
  <si>
    <t>d171340e-31c5-44dc-838a-5292c0039dd3</t>
  </si>
  <si>
    <t>bcd76f67-e6ce-4e9e-8674-58acdc96be0f</t>
  </si>
  <si>
    <t>663eb1e9-2e88-4ad2-b678-af813b205f06</t>
  </si>
  <si>
    <t>Жилой дом блокированной застройки</t>
  </si>
  <si>
    <t>878.6000</t>
  </si>
  <si>
    <t>39:19:010113:35</t>
  </si>
  <si>
    <t>88ccb4db-90c5-4d42-b0dc-553ca8ec5689</t>
  </si>
  <si>
    <t>bfe7d38f-6c42-4ec0-adc2-ecb100cbdc64</t>
  </si>
  <si>
    <t>999.5000</t>
  </si>
  <si>
    <t>39:19:010113:30</t>
  </si>
  <si>
    <t>0b5adae2-f298-4ae4-8462-a9b0586455f6</t>
  </si>
  <si>
    <t>238590, Калининградская обл, г. Пионерский, пер. Портовый, д. 13</t>
  </si>
  <si>
    <t>2909d833-967c-419e-8f35-b54a5f93321c</t>
  </si>
  <si>
    <t>155.0000</t>
  </si>
  <si>
    <t>16ac371d-c14f-4ee1-b047-0a757fdbd5ec</t>
  </si>
  <si>
    <t>238590, Калининградская обл, г. Пионерский, пер. Портовый, д. 15</t>
  </si>
  <si>
    <t>36e2fc2d-c631-480c-bba3-0abeb0e93ed9</t>
  </si>
  <si>
    <t>153.9000</t>
  </si>
  <si>
    <t>91a6039f-acd3-462c-9f07-6b0b467dfdf0</t>
  </si>
  <si>
    <t>238590, Калининградская обл, г. Пионерский, пер. Портовый, д. 17</t>
  </si>
  <si>
    <t>2227816f-c64b-4edd-822f-920cafc33e05</t>
  </si>
  <si>
    <t>39:19:010113:56</t>
  </si>
  <si>
    <t>a60ee4f9-45d6-4a5a-af93-0474c032b86b</t>
  </si>
  <si>
    <t>238590, Калининградская обл, г. Пионерский, пер. Портовый, д. 19</t>
  </si>
  <si>
    <t>87621532-6aab-4d14-a69e-10b490293af0</t>
  </si>
  <si>
    <t>e651381d-f75a-4b2b-93ed-dd9ba0f6da64</t>
  </si>
  <si>
    <t>18f7d890-922c-4c90-9045-5c2e33633e7c</t>
  </si>
  <si>
    <t>875.1000</t>
  </si>
  <si>
    <t>fca5e906-e1be-48ae-b63b-3308953917fe</t>
  </si>
  <si>
    <t>238590, Калининградская обл, г. Пионерский, пер. Приморский, д. 2</t>
  </si>
  <si>
    <t>9041840d-db28-4698-8964-c18212c444a2</t>
  </si>
  <si>
    <t>3923.3000</t>
  </si>
  <si>
    <t>2914.8</t>
  </si>
  <si>
    <t>63066aaa-ea9f-4f66-bc41-24100e4ff738</t>
  </si>
  <si>
    <t>238590, Калининградская обл, г. Пионерский, пер. Прусский, д. 1</t>
  </si>
  <si>
    <t>edcf4dd9-0a2d-4585-93a9-b98a61e1f005</t>
  </si>
  <si>
    <t>153.1000</t>
  </si>
  <si>
    <t>6b12a8e6-3d2c-4e31-bc5b-e8c81c77b4c1</t>
  </si>
  <si>
    <t>238590, Калининградская обл, г. Пионерский, пер. Прусский, д. 11</t>
  </si>
  <si>
    <t>3082d76f-7115-47e5-82ee-790c07642332</t>
  </si>
  <si>
    <t>249.9000</t>
  </si>
  <si>
    <t>01d9b043-095e-4e69-a2a0-cd81f4056132</t>
  </si>
  <si>
    <t>238590, Калининградская обл, г. Пионерский, пер. Прусский, д. 13</t>
  </si>
  <si>
    <t>4cd6a260-fc45-4280-bfd8-b454fbbe3bec</t>
  </si>
  <si>
    <t>200.6000</t>
  </si>
  <si>
    <t>39:19:010104:37</t>
  </si>
  <si>
    <t>efe04059-d15b-485d-9a1d-ebfe4609cd10</t>
  </si>
  <si>
    <t>238590, Калининградская обл, г. Пионерский, пер. Прусский, д. 3</t>
  </si>
  <si>
    <t>ea42466d-eaa3-4f7d-ab15-f5fc74767cee</t>
  </si>
  <si>
    <t>Аварийный</t>
  </si>
  <si>
    <t>154.7000</t>
  </si>
  <si>
    <t>39:19:010104:47</t>
  </si>
  <si>
    <t>86030fac-f36d-4335-94d9-127c6dd19e2b</t>
  </si>
  <si>
    <t>238590, Калининградская обл, г. Пионерский, пер. Прусский, д. 4</t>
  </si>
  <si>
    <t>2d3813b7-f238-48a8-aff4-31ced83d435a</t>
  </si>
  <si>
    <t>228.9000</t>
  </si>
  <si>
    <t>7d3c06e1-7d1b-465e-98c1-df2de99d9163</t>
  </si>
  <si>
    <t>238590, Калининградская обл, г. Пионерский, пер. Прусский, д. 5</t>
  </si>
  <si>
    <t>62c25e24-a212-4741-9a18-aa01008a98f3</t>
  </si>
  <si>
    <t>313.0000</t>
  </si>
  <si>
    <t>39:19:010103:37</t>
  </si>
  <si>
    <t>c3c721ee-9bff-4d92-8f80-8a6f0e696b30</t>
  </si>
  <si>
    <t>238590, Калининградская обл, г. Пионерский, пер. Прусский, д. 6</t>
  </si>
  <si>
    <t>dad30725-8672-4cab-8c6f-b3e2d631f158</t>
  </si>
  <si>
    <t>241.8000</t>
  </si>
  <si>
    <t>39:19:010103:72</t>
  </si>
  <si>
    <t>87aa900c-50f3-4844-add0-46cb507257ea</t>
  </si>
  <si>
    <t>238590, Калининградская обл, г. Пионерский, пер. Прусский, д. 9</t>
  </si>
  <si>
    <t>5989597f-9778-4d05-b69b-94bbee506185</t>
  </si>
  <si>
    <t>278.8000</t>
  </si>
  <si>
    <t>39:19:010103:36</t>
  </si>
  <si>
    <t>4e9d1062-548b-43e1-8b7d-bf9e2a137348</t>
  </si>
  <si>
    <t>238590, Калининградская обл, г. Пионерский, пер. Рабочий, д. 1</t>
  </si>
  <si>
    <t>820b6c5d-d85d-47e4-a420-675fe2220a2f</t>
  </si>
  <si>
    <t>178.4000</t>
  </si>
  <si>
    <t>269d3720-9679-4cc0-b340-a2e5d58fd663</t>
  </si>
  <si>
    <t>238590, Калининградская обл, г. Пионерский, пер. Рабочий, д. 10</t>
  </si>
  <si>
    <t>34a13ef9-9f09-45ca-972c-97e9901e592e</t>
  </si>
  <si>
    <t>e6cc1bde-befd-4452-904e-9bfca58d59ed</t>
  </si>
  <si>
    <t>238590, Калининградская обл, г. Пионерский, пер. Рабочий, д. 2</t>
  </si>
  <si>
    <t>b481402f-c707-4609-83ca-733ffe5e3769</t>
  </si>
  <si>
    <t>888.5000</t>
  </si>
  <si>
    <t>39:19:010114:62</t>
  </si>
  <si>
    <t>e2e8cac2-ec5c-4558-95bf-73a737ef0306</t>
  </si>
  <si>
    <t>238590, Калининградская обл, г. Пионерский, пер. Рабочий, д. 3</t>
  </si>
  <si>
    <t>93b6674f-3ce4-47d4-87e9-97d8a82ff99d</t>
  </si>
  <si>
    <t>7caa7666-affd-4eb5-affd-423d41067f7a</t>
  </si>
  <si>
    <t>238590, Калининградская обл, г. Пионерский, пер. Рабочий, д. 4</t>
  </si>
  <si>
    <t>5763d2f7-1991-49e8-83a2-20f38d04e9b0</t>
  </si>
  <si>
    <t>80690f14-2443-499b-a91a-3012cb095bb8</t>
  </si>
  <si>
    <t>238590, Калининградская обл, г. Пионерский, пер. Рабочий, д. 5</t>
  </si>
  <si>
    <t>7791bf9e-5ea1-4219-80e3-0c16bdd35f4c</t>
  </si>
  <si>
    <t>fa057abd-2503-4e2b-a74c-f2f5e891781a</t>
  </si>
  <si>
    <t>238590, Калининградская обл, г. Пионерский, пер. Рабочий, д. 6</t>
  </si>
  <si>
    <t>7d66d3ed-5aa7-4837-b95a-a380e01bb9d8</t>
  </si>
  <si>
    <t>bad8fc0c-844a-427e-901e-8e7d711df3e2</t>
  </si>
  <si>
    <t>238590, Калининградская обл, г. Пионерский, пер. Рабочий, д. 7</t>
  </si>
  <si>
    <t>78ecacbd-04b6-4e49-a46a-6965175fcc9b</t>
  </si>
  <si>
    <t>b3099e19-4153-4344-964f-291e373449c5</t>
  </si>
  <si>
    <t>238590, Калининградская обл, г. Пионерский, пер. Рабочий, д. 8</t>
  </si>
  <si>
    <t>42975c04-73e9-4508-ad34-1aea1aeb79de</t>
  </si>
  <si>
    <t>809e635a-b92b-4969-b0aa-26a2941ba18e</t>
  </si>
  <si>
    <t>238590, Калининградская обл, г. Пионерский, пер. Рабочий, д. 9</t>
  </si>
  <si>
    <t>68f4573a-b930-438c-8a9b-84c83a20e507</t>
  </si>
  <si>
    <t>6e9a1291-87da-4c45-8a7f-c0ba09214c0b</t>
  </si>
  <si>
    <t>238590, Калининградская обл, г. Пионерский, пер. Советский, д. 3</t>
  </si>
  <si>
    <t>c78a42f9-cc90-42be-8a09-df0525124f14</t>
  </si>
  <si>
    <t>241.5000</t>
  </si>
  <si>
    <t>39:19:010213:112</t>
  </si>
  <si>
    <t>e55e16ce-5d5a-4bf5-92c1-2a117d1f7c07</t>
  </si>
  <si>
    <t>238590, Калининградская обл, г. Пионерский, пер. Спортивный, д. 13</t>
  </si>
  <si>
    <t>1c3d8d81-c3a2-42e8-a6d8-cc413cbd976d</t>
  </si>
  <si>
    <t>168.9000</t>
  </si>
  <si>
    <t>39:19:010333:333</t>
  </si>
  <si>
    <t>bfa7ff5f-e9b5-4e64-b2f3-41d2556cec60</t>
  </si>
  <si>
    <t>238590, Калининградская обл, г. Пионерский, пер. Спортивный, д. 4</t>
  </si>
  <si>
    <t>5fd71c2d-a728-47d8-9594-288beca53e76</t>
  </si>
  <si>
    <t>206.6000</t>
  </si>
  <si>
    <t>39:19:010332:54</t>
  </si>
  <si>
    <t>7cd7fa4d-e4f0-4d97-aa87-c5727f325c82</t>
  </si>
  <si>
    <t>238590, Калининградская обл, г. Пионерский, пер. Спортивный, д. 4А</t>
  </si>
  <si>
    <t>5bccce47-bffb-48ec-9977-8a789977a407</t>
  </si>
  <si>
    <t>86.5000</t>
  </si>
  <si>
    <t>39:19:010332:43</t>
  </si>
  <si>
    <t>f02d1aa3-fdd2-4d7c-a2aa-40ef1879bb59</t>
  </si>
  <si>
    <t>238590, Калининградская обл, г. Пионерский, пер. Спортивный, д. 9</t>
  </si>
  <si>
    <t>8a423436-8330-49e5-955a-3460e3a94bdb</t>
  </si>
  <si>
    <t>432.7000</t>
  </si>
  <si>
    <t>39:19:010333:25</t>
  </si>
  <si>
    <t>c5d758bc-979e-4944-8cf5-1b58f7ab13fa</t>
  </si>
  <si>
    <t>238590, Калининградская обл, г. Пионерский, пр-д. Центральный, д. 13</t>
  </si>
  <si>
    <t>e0f9b5f2-5231-456c-838e-903eca0cb0d2</t>
  </si>
  <si>
    <t>283.2000</t>
  </si>
  <si>
    <t>bc7df520-b8a8-49bc-854a-cf56a3959d56</t>
  </si>
  <si>
    <t>238590, Калининградская обл, г. Пионерский, пр-д. Центральный, д. 15А</t>
  </si>
  <si>
    <t>4ab659fb-8b54-4bf3-b539-10bad26ad3c8</t>
  </si>
  <si>
    <t>60.0000</t>
  </si>
  <si>
    <t>9782b473-e8a4-4490-b65e-f624a1acbcbb</t>
  </si>
  <si>
    <t>238590, Калининградская обл, г. Пионерский, пр-д. Центральный, д. 1, строение 1</t>
  </si>
  <si>
    <t>643e4ef0-8308-49dd-b2fd-2c328eb65690</t>
  </si>
  <si>
    <t>149.0000</t>
  </si>
  <si>
    <t>39:19:010316:41</t>
  </si>
  <si>
    <t>ccc9a505-771f-41e4-8b30-93f1509faa43</t>
  </si>
  <si>
    <t>238590, Калининградская обл, г. Пионерский, пр-д. Центральный, д. 30</t>
  </si>
  <si>
    <t>60d8c405-6968-465b-a47f-e9c935db77ed</t>
  </si>
  <si>
    <t>115.1000</t>
  </si>
  <si>
    <t>39:19:010316:32</t>
  </si>
  <si>
    <t>cfe77c43-0205-4982-a808-c0c8afcf4a06</t>
  </si>
  <si>
    <t>238590, Калининградская обл, г. Пионерский, пр-д. Центральный, д. 34А</t>
  </si>
  <si>
    <t>e5bed928-c665-4284-b515-ba7464dbfef8</t>
  </si>
  <si>
    <t>228.2000</t>
  </si>
  <si>
    <t>39:19:010315:66</t>
  </si>
  <si>
    <t>51a48a40-39b9-4725-901e-8599013efb4e</t>
  </si>
  <si>
    <t>238590, Калининградская обл, г. Пионерский, пр-д. Центральный, д. 74</t>
  </si>
  <si>
    <t>0be7cd7f-d82d-4147-bd8b-77ce81ffd782</t>
  </si>
  <si>
    <t>135.0000</t>
  </si>
  <si>
    <t>9ece98d6-70ae-4f08-b3ad-7a627465e573</t>
  </si>
  <si>
    <t>238590, Калининградская обл, г. Пионерский, пр-д. Центральный, д. 76</t>
  </si>
  <si>
    <t>234110da-dc8b-473d-943c-b969daf7f517</t>
  </si>
  <si>
    <t>39:19:010316:42</t>
  </si>
  <si>
    <t>fce9bac5-945d-47e7-8179-229615e7c3a7</t>
  </si>
  <si>
    <t>238590, Калининградская обл, г. Пионерский, пр-д. Центральный, д. 8, строение 8</t>
  </si>
  <si>
    <t>0d94d44e-5df4-42f1-ab12-ab4678e385e2</t>
  </si>
  <si>
    <t>112.9000</t>
  </si>
  <si>
    <t>39:19:010324:86</t>
  </si>
  <si>
    <t>b5dd8a65-d98b-4604-98e0-a836590cbf1c</t>
  </si>
  <si>
    <t>238590, Калининградская обл, г. Пионерский, пр-д. Центральный, д. 9</t>
  </si>
  <si>
    <t>3c2ff9b6-3960-4655-bc28-d52a8020fc16</t>
  </si>
  <si>
    <t>79.6000</t>
  </si>
  <si>
    <t>39:19:010320:88</t>
  </si>
  <si>
    <t>5372b5fa-38db-415c-b21e-26c9efecc825</t>
  </si>
  <si>
    <t>238590, Калининградская обл, г. Пионерский, п. Рыбное, д. 10А</t>
  </si>
  <si>
    <t>d9bf25fc-4d92-4939-8994-7dd5c5599dd5</t>
  </si>
  <si>
    <t>18.8000</t>
  </si>
  <si>
    <t>39:19:010120:29</t>
  </si>
  <si>
    <t>3bb33831-2c00-466e-a78a-deff79c22e28</t>
  </si>
  <si>
    <t>238590, Калининградская обл, г. Пионерский, п. Рыбное, д. 10Б</t>
  </si>
  <si>
    <t>4d93e210-092f-46e4-87f7-270ad12f84c2</t>
  </si>
  <si>
    <t>100.4000</t>
  </si>
  <si>
    <t>39:19:010120:72</t>
  </si>
  <si>
    <t>7d4c6c61-aaff-4b54-b2d9-40aba3f88304</t>
  </si>
  <si>
    <t>238590, Калининградская обл, г. Пионерский, п. Рыбное, д. 11</t>
  </si>
  <si>
    <t>d9df1ecb-a6b4-41d8-b60b-e4563b84bc19</t>
  </si>
  <si>
    <t>202.3000</t>
  </si>
  <si>
    <t>39:19:010121:5</t>
  </si>
  <si>
    <t>6694b99b-eaa9-4140-baac-817e900da10c</t>
  </si>
  <si>
    <t>238590, Калининградская обл, г. Пионерский, п. Рыбное, д. 12</t>
  </si>
  <si>
    <t>a82b16e6-9e5e-4470-a9e5-b044c1b8a6fb</t>
  </si>
  <si>
    <t>141.5000</t>
  </si>
  <si>
    <t>39:19:010120:32</t>
  </si>
  <si>
    <t>1cae7079-6594-463e-bce5-abaf2169b76f</t>
  </si>
  <si>
    <t>238590, Калининградская обл, г. Пионерский, п. Рыбное, д. 12А</t>
  </si>
  <si>
    <t>7394cedd-9983-48b7-be64-8ab0d6681871</t>
  </si>
  <si>
    <t>341.4000</t>
  </si>
  <si>
    <t>39:19:010123:19</t>
  </si>
  <si>
    <t>586b0ce5-f1cf-4249-9105-b8ac7ee8988b</t>
  </si>
  <si>
    <t>238590, Калининградская обл, г. Пионерский, п. Рыбное, д. 12Б</t>
  </si>
  <si>
    <t>386727bd-cf86-45ea-9f6a-7a54081f77e3</t>
  </si>
  <si>
    <t>376.3000</t>
  </si>
  <si>
    <t>39:19:010123:24</t>
  </si>
  <si>
    <t>3656f039-bb25-4a10-bebf-ddee771b1b59</t>
  </si>
  <si>
    <t>238590, Калининградская обл, г. Пионерский, п. Рыбное, д. 13</t>
  </si>
  <si>
    <t>9e9033af-88f9-4bed-97f2-d1cf97e13319</t>
  </si>
  <si>
    <t>a8ea2b92-dc27-4c06-98a8-76194939dce5</t>
  </si>
  <si>
    <t>238590, Калининградская обл, г. Пионерский, п. Рыбное, д. 13А</t>
  </si>
  <si>
    <t>6cbf4aae-d8bc-43fa-ae23-5a10279259d3</t>
  </si>
  <si>
    <t>43.1000</t>
  </si>
  <si>
    <t>39:19:010120:24</t>
  </si>
  <si>
    <t>7c9ddaca-2104-421b-8dd7-7141e5b653ba</t>
  </si>
  <si>
    <t>238590, Калининградская обл, г. Пионерский, п. Рыбное, д. 14А</t>
  </si>
  <si>
    <t>ed126774-ab52-426e-8b58-79b8548ac8df</t>
  </si>
  <si>
    <t>386.7000</t>
  </si>
  <si>
    <t>39:19:010120:71</t>
  </si>
  <si>
    <t>38c32690-f746-4d39-a9b1-5f62110bbb8a</t>
  </si>
  <si>
    <t>238590, Калининградская обл, г. Пионерский, п. Рыбное, д. 15</t>
  </si>
  <si>
    <t>82a91050-f279-4841-89f4-3b6033c70fd8</t>
  </si>
  <si>
    <t>163.0000</t>
  </si>
  <si>
    <t>39:19:010121:18</t>
  </si>
  <si>
    <t>8da4c550-5f5f-4824-ba4c-3ebd1774d6ae</t>
  </si>
  <si>
    <t>238590, Калининградская обл, г. Пионерский, п. Рыбное, д. 17</t>
  </si>
  <si>
    <t>86a1b55e-7de9-49a3-b5be-83066cd2ac58</t>
  </si>
  <si>
    <t>202.7000</t>
  </si>
  <si>
    <t>39:19:010122:17</t>
  </si>
  <si>
    <t>4e8fd6b4-20da-429b-a164-8608448965de</t>
  </si>
  <si>
    <t>238590, Калининградская обл, г. Пионерский, п. Рыбное, д. 18</t>
  </si>
  <si>
    <t>b09f7847-ef82-43e5-87c2-154d630848f6</t>
  </si>
  <si>
    <t>78.8000</t>
  </si>
  <si>
    <t>5cb7130a-e9a4-4b10-a6ff-a959e241bf6d</t>
  </si>
  <si>
    <t>238590, Калининградская обл, г. Пионерский, п. Рыбное, д. 19</t>
  </si>
  <si>
    <t>ea20a6e1-c6d5-4109-a0c6-95040daced61</t>
  </si>
  <si>
    <t>133.8000</t>
  </si>
  <si>
    <t>39:19:010102:15</t>
  </si>
  <si>
    <t>f6e518d3-7ac6-42c5-9f18-82ee6bc31fe8</t>
  </si>
  <si>
    <t>238590, Калининградская обл, г. Пионерский, п. Рыбное, д. 2</t>
  </si>
  <si>
    <t>92886864-6042-4c48-bae1-ce5fba439c79</t>
  </si>
  <si>
    <t>183.4000</t>
  </si>
  <si>
    <t>39:19:010125:48</t>
  </si>
  <si>
    <t>b69ca239-e9b0-4b43-9e1a-e60a73f342f1</t>
  </si>
  <si>
    <t>238590, Калининградская обл, г. Пионерский, п. Рыбное, д. 20</t>
  </si>
  <si>
    <t>6d12d930-c682-4576-8ed6-c701a78a1391</t>
  </si>
  <si>
    <t>126.0000</t>
  </si>
  <si>
    <t>39:19:010122:18</t>
  </si>
  <si>
    <t>df87fe07-d71b-4cbb-b04f-441af60c1da8</t>
  </si>
  <si>
    <t>238590, Калининградская обл, г. Пионерский, п. Рыбное, д. 20А</t>
  </si>
  <si>
    <t>c75c1990-ca05-44c9-b48e-0d3a3046047a</t>
  </si>
  <si>
    <t>193.3000</t>
  </si>
  <si>
    <t>39:19:010122:148</t>
  </si>
  <si>
    <t>629a9157-584a-4738-a39c-963c80530b36</t>
  </si>
  <si>
    <t>238590, Калининградская обл, г. Пионерский, п. Рыбное, д. 24</t>
  </si>
  <si>
    <t>d71697f6-703a-4345-9792-150ca105519c</t>
  </si>
  <si>
    <t>57.0000</t>
  </si>
  <si>
    <t>39:19:010101:31</t>
  </si>
  <si>
    <t>ebe820f9-cbd9-4b7a-9862-0a4a96ec9631</t>
  </si>
  <si>
    <t>238590, Калининградская обл, г. Пионерский, п. Рыбное, д. 24а</t>
  </si>
  <si>
    <t>615f41d8-bc6f-4867-80db-c278946f5ddc</t>
  </si>
  <si>
    <t>51.4000</t>
  </si>
  <si>
    <t>39:19:010101:52</t>
  </si>
  <si>
    <t>31baa238-a9e7-475b-9e0e-b56a6ab782e4</t>
  </si>
  <si>
    <t>238590, Калининградская обл, г. Пионерский, п. Рыбное, д. 25</t>
  </si>
  <si>
    <t>a6fee1db-a23f-485d-ac68-8a8a9cd1bc46</t>
  </si>
  <si>
    <t>209.7000</t>
  </si>
  <si>
    <t>39:19:010102:16</t>
  </si>
  <si>
    <t>14e978a8-1449-4587-982b-fe9c2d823145</t>
  </si>
  <si>
    <t>238590, Калининградская обл, г. Пионерский, п. Рыбное, д. 25А</t>
  </si>
  <si>
    <t>875c9474-985b-4f3f-a5cd-2a91ea5c870b</t>
  </si>
  <si>
    <t>106.7000</t>
  </si>
  <si>
    <t>39:19:010102:29</t>
  </si>
  <si>
    <t>ab12ba40-1f2f-4f7c-86af-d28456ec3167</t>
  </si>
  <si>
    <t>238590, Калининградская обл, г. Пионерский, п. Рыбное, д. 29</t>
  </si>
  <si>
    <t>88a9ce24-12d9-4c8a-8186-7405e5495fd5</t>
  </si>
  <si>
    <t>42.2000</t>
  </si>
  <si>
    <t>39:19:010103:45</t>
  </si>
  <si>
    <t>8d8995a8-ec51-461d-af99-4f407f03c4e9</t>
  </si>
  <si>
    <t>238590, Калининградская обл, г. Пионерский, п. Рыбное, д. 3</t>
  </si>
  <si>
    <t>d336c1da-50e9-4cfe-82b5-cf33cc6e6972</t>
  </si>
  <si>
    <t>73.3000</t>
  </si>
  <si>
    <t>39:19:010120:31</t>
  </si>
  <si>
    <t>717fdd9d-b963-43b0-8ea0-d97d3bcf7317</t>
  </si>
  <si>
    <t>238590, Калининградская обл, г. Пионерский, п. Рыбное, д. 30</t>
  </si>
  <si>
    <t>5f5ac761-c32a-4063-a090-a58684545e11</t>
  </si>
  <si>
    <t>160.5000</t>
  </si>
  <si>
    <t>39:19:010103:44</t>
  </si>
  <si>
    <t>44a855ee-76e4-49f7-9985-1f597b768873</t>
  </si>
  <si>
    <t>238590, Калининградская обл, г. Пионерский, п. Рыбное, д. 31</t>
  </si>
  <si>
    <t>c22d7e5a-d0dd-4613-98af-5ad2a43aa8fb</t>
  </si>
  <si>
    <t>99.3000</t>
  </si>
  <si>
    <t>39:19:010101:29</t>
  </si>
  <si>
    <t>ec730e4a-e75a-461c-9ca4-ac557e2e117f</t>
  </si>
  <si>
    <t>238590, Калининградская обл, г. Пионерский, п. Рыбное, д. 35</t>
  </si>
  <si>
    <t>258c3299-050a-440b-9a13-a660b57345b2</t>
  </si>
  <si>
    <t>171.2000</t>
  </si>
  <si>
    <t>39:19:010104:39</t>
  </si>
  <si>
    <t>0f3db07e-e3c3-43b3-b2ac-8d1e00dc50e0</t>
  </si>
  <si>
    <t>238590, Калининградская обл, г. Пионерский, п. Рыбное, д. 35А</t>
  </si>
  <si>
    <t>d8cdaea0-55b8-429b-876f-70f7c9851527</t>
  </si>
  <si>
    <t>91.5000</t>
  </si>
  <si>
    <t>39:19:010104:41</t>
  </si>
  <si>
    <t>f2883b37-64b9-4dc6-bdcb-5fab07c5b0cf</t>
  </si>
  <si>
    <t>238590, Калининградская обл, г. Пионерский, п. Рыбное, д. 35Б</t>
  </si>
  <si>
    <t>5bea6c9d-be99-4285-a72a-062a83f8846f</t>
  </si>
  <si>
    <t>129.1000</t>
  </si>
  <si>
    <t>fc913a22-e066-436b-9479-428c45a39fa8</t>
  </si>
  <si>
    <t>238590, Калининградская обл, г. Пионерский, п. Рыбное, д. 36</t>
  </si>
  <si>
    <t>c83f8e7b-7e18-4e35-85ba-9b5289b0f467</t>
  </si>
  <si>
    <t>25.4000</t>
  </si>
  <si>
    <t>39:19:010103:40</t>
  </si>
  <si>
    <t>bdfc0124-4985-434e-9949-af1343245bf0</t>
  </si>
  <si>
    <t>238590, Калининградская обл, г. Пионерский, п. Рыбное, д. 36А</t>
  </si>
  <si>
    <t>1cda88b3-4ce0-4f66-8045-1543d996e663</t>
  </si>
  <si>
    <t>258.2000</t>
  </si>
  <si>
    <t>39:19:010103:71</t>
  </si>
  <si>
    <t>aa78a864-c400-40b1-8e69-6c7e97b3bc5c</t>
  </si>
  <si>
    <t>238590, Калининградская обл, г. Пионерский, п. Рыбное, д. 37</t>
  </si>
  <si>
    <t>bc5c49ad-d951-4fa0-8c6a-62c478e55509</t>
  </si>
  <si>
    <t>556.1000</t>
  </si>
  <si>
    <t>39:19:010120:25</t>
  </si>
  <si>
    <t>708765a5-dab7-4e0b-9e05-cfae65079ba3</t>
  </si>
  <si>
    <t>238590, Калининградская обл, г. Пионерский, п. Рыбное, д. 37А</t>
  </si>
  <si>
    <t>8f883ad9-4aa4-42c9-9c30-26e249de6d1e</t>
  </si>
  <si>
    <t>67.5000</t>
  </si>
  <si>
    <t>09cf5030-0554-486a-b2e0-95744997b5b2</t>
  </si>
  <si>
    <t>238590, Калининградская обл, г. Пионерский, п. Рыбное, д. 38</t>
  </si>
  <si>
    <t>36c119e6-5f9c-4d46-89b6-869fabb1c3c2</t>
  </si>
  <si>
    <t>89.7000</t>
  </si>
  <si>
    <t>39:19:010128:10</t>
  </si>
  <si>
    <t>b4570e13-3179-4fc1-bec2-1df394c0dec1</t>
  </si>
  <si>
    <t>238590, Калининградская обл, г. Пионерский, п. Рыбное, д. 39</t>
  </si>
  <si>
    <t>b79c8f8b-a99b-45cb-adf8-3721033d7b7a</t>
  </si>
  <si>
    <t>61.0000</t>
  </si>
  <si>
    <t>39:19:010120:33</t>
  </si>
  <si>
    <t>148c5753-651f-47e7-932f-a16beee57546</t>
  </si>
  <si>
    <t>238590, Калининградская обл, г. Пионерский, п. Рыбное, д. 3А</t>
  </si>
  <si>
    <t>34b6bd5e-2d3c-4efd-96c3-684cf38bfeaa</t>
  </si>
  <si>
    <t>107.2000</t>
  </si>
  <si>
    <t>39:19:010120:27</t>
  </si>
  <si>
    <t>25dd08cf-47fb-45cd-8b76-c2df87b56cd0</t>
  </si>
  <si>
    <t>238590, Калининградская обл, г. Пионерский, п. Рыбное, д. 4</t>
  </si>
  <si>
    <t>23025fb0-df86-4465-9caa-3335e1a2925a</t>
  </si>
  <si>
    <t>397.2000</t>
  </si>
  <si>
    <t>39:19:010120:30</t>
  </si>
  <si>
    <t>bcca3de6-fa4b-4612-b383-6a5bc3cbbeb9</t>
  </si>
  <si>
    <t>238590, Калининградская обл, г. Пионерский, п. Рыбное, д. 4А</t>
  </si>
  <si>
    <t>59683210-7d59-4bd6-a868-16ea70f3e2eb</t>
  </si>
  <si>
    <t>35.9000</t>
  </si>
  <si>
    <t>39:19:010128:11</t>
  </si>
  <si>
    <t>bf2c17bd-13cd-4035-be55-cafc905c9058</t>
  </si>
  <si>
    <t>238590, Калининградская обл, г. Пионерский, п. Рыбное, д. 5</t>
  </si>
  <si>
    <t>3d0fb432-8116-4e20-b107-ecdd864ac105</t>
  </si>
  <si>
    <t>358.5000</t>
  </si>
  <si>
    <t>39:19:000000:128</t>
  </si>
  <si>
    <t>093a9f54-47a9-48bd-b3bb-3c792569fdc8</t>
  </si>
  <si>
    <t>238590, Калининградская обл, г. Пионерский, п. Рыбное, д. 6</t>
  </si>
  <si>
    <t>68bbb4e4-b9da-4596-ad6b-b2bcf74efa70</t>
  </si>
  <si>
    <t>116.6000</t>
  </si>
  <si>
    <t>39:19:010120:26</t>
  </si>
  <si>
    <t>8b80da66-2e71-47ec-aa45-962f40c9d5f2</t>
  </si>
  <si>
    <t>238590, Калининградская обл, г. Пионерский, п. Рыбное, д. 8</t>
  </si>
  <si>
    <t>00497f28-2069-42ab-ad2c-e5ec8746102b</t>
  </si>
  <si>
    <t>143.6000</t>
  </si>
  <si>
    <t>39:19:010120:19</t>
  </si>
  <si>
    <t>cccb48c3-7739-4c97-ae41-2d8fd3a021ff</t>
  </si>
  <si>
    <t>238590, Калининградская обл, г. Пионерский, п. Рыбное, д. 9</t>
  </si>
  <si>
    <t>125dcccf-6559-4d88-bdea-a5d31085aa22</t>
  </si>
  <si>
    <t>144.6000</t>
  </si>
  <si>
    <t>39:19:010121:8</t>
  </si>
  <si>
    <t>72fe65dc-13ef-4c6f-8dd3-270816c37c2c</t>
  </si>
  <si>
    <t>238590, Калининградская обл, г. Пионерский, снт Степной, д. 126</t>
  </si>
  <si>
    <t>c014e6e3-d3e2-4c5f-b7c7-d5740aee220b</t>
  </si>
  <si>
    <t>abbee43b-ceec-4ca9-b5be-eb5152db8974</t>
  </si>
  <si>
    <t>238590, Калининградская обл, г. Пионерский, снт Степной, д. 262</t>
  </si>
  <si>
    <t>ff3fbf75-4256-46a5-b01f-5d16487487e1</t>
  </si>
  <si>
    <t>96.4000</t>
  </si>
  <si>
    <t>39:19:010320:100</t>
  </si>
  <si>
    <t>fce3aab1-bfc3-4da5-9e55-b163e71b3b31</t>
  </si>
  <si>
    <t>238590, Калининградская обл, г. Пионерский, снт Степной, д. 305</t>
  </si>
  <si>
    <t>715343e0-2bfa-4de8-b724-1103bd9b5698</t>
  </si>
  <si>
    <t>70.0000</t>
  </si>
  <si>
    <t>39:19:010321:61</t>
  </si>
  <si>
    <t>9d51f7b8-5cc0-4919-974a-a7e35975ec3d</t>
  </si>
  <si>
    <t>238590, Калининградская обл, г. Пионерский, снт Степной, д. 3А</t>
  </si>
  <si>
    <t>ed1543ac-4985-4730-9b35-5d12220576a6</t>
  </si>
  <si>
    <t>203.9000</t>
  </si>
  <si>
    <t>1f305fa5-c806-4ab9-a50d-1317a344ea1d</t>
  </si>
  <si>
    <t>238590, Калининградская обл, г. Пионерский, снт Степной, д. 603</t>
  </si>
  <si>
    <t>1eccfa33-e6a0-4ea5-bee0-6744ee1f4fe6</t>
  </si>
  <si>
    <t>158.0000</t>
  </si>
  <si>
    <t>39:19:010317:168</t>
  </si>
  <si>
    <t>9f96c377-0671-4f82-b09d-63da9e52c2a1</t>
  </si>
  <si>
    <t>238590, Калининградская обл, г. Пионерский, ул. 35 км, д. 1</t>
  </si>
  <si>
    <t>aeecc0ca-ed50-47f7-a01c-ef6ef05023ac</t>
  </si>
  <si>
    <t>71.6000</t>
  </si>
  <si>
    <t>39:19:010326:10</t>
  </si>
  <si>
    <t>9dc275c8-109b-48f4-b702-d85b8815e78a</t>
  </si>
  <si>
    <t>238590, Калининградская обл, г. Пионерский, ул. Армейская, д. 11</t>
  </si>
  <si>
    <t>b3d3bf89-8336-4a41-b3c0-035605a66608</t>
  </si>
  <si>
    <t>327.0000</t>
  </si>
  <si>
    <t>9831a881-27fd-4778-a858-b687b7296d1a</t>
  </si>
  <si>
    <t>238590, Калининградская обл, г. Пионерский, ул. Армейская, д. 2</t>
  </si>
  <si>
    <t>2432275c-652f-4d65-b5ae-87e00a26f7f5</t>
  </si>
  <si>
    <t>996.0000</t>
  </si>
  <si>
    <t>654.90</t>
  </si>
  <si>
    <t>42ca2cf9-5af0-44e5-8a9f-c14890a1e3a6</t>
  </si>
  <si>
    <t>238590, Калининградская обл, г. Пионерский, ул. Армейская, д. 2а</t>
  </si>
  <si>
    <t>74ae6c1d-1c27-4268-98de-012a59a2c69d</t>
  </si>
  <si>
    <t>875.0000</t>
  </si>
  <si>
    <t>739.10</t>
  </si>
  <si>
    <t>f7502666-a9fc-4831-a64e-36b1c0f6456c</t>
  </si>
  <si>
    <t>238590, Калининградская обл, г. Пионерский, ул. Армейская, д. 2Б</t>
  </si>
  <si>
    <t>bc33ce2d-b4ee-48b1-8c0b-7467fd90ca62</t>
  </si>
  <si>
    <t>2568.0000</t>
  </si>
  <si>
    <t>2837.70</t>
  </si>
  <si>
    <t>d53f8722-9dd4-4347-9a8e-4eed5a19a20f</t>
  </si>
  <si>
    <t>238590, Калининградская обл, г. Пионерский, ул. Армейская, д. 3</t>
  </si>
  <si>
    <t>b6f345db-bcd5-40f2-a207-ce1e9091dedf</t>
  </si>
  <si>
    <t>572.0000</t>
  </si>
  <si>
    <t>2e5ec80f-5861-45b7-b0d1-c62ce0685bca</t>
  </si>
  <si>
    <t>238590, Калининградская обл, г. Пионерский, ул. Армейская, д. 4</t>
  </si>
  <si>
    <t>5f57dbe9-c9b3-4532-a79e-e7c0453838f3</t>
  </si>
  <si>
    <t>914.0000</t>
  </si>
  <si>
    <t>7767835e-c669-47a2-8238-95fb03697d95</t>
  </si>
  <si>
    <t>238590, Калининградская обл, г. Пионерский, ул. Армейская, д. 5</t>
  </si>
  <si>
    <t>067f0d58-30f1-4efb-8e57-7c5db66dd196</t>
  </si>
  <si>
    <t>497.0000</t>
  </si>
  <si>
    <t>bda70a6f-fce6-4715-a960-cbf0accc5215</t>
  </si>
  <si>
    <t>238590, Калининградская обл, г. Пионерский, ул. Армейская, д. 6</t>
  </si>
  <si>
    <t>a04965dd-27bb-41d0-ac47-9eae7c9758e3</t>
  </si>
  <si>
    <t>1074.2000</t>
  </si>
  <si>
    <t>39:19:010210:76</t>
  </si>
  <si>
    <t>4d282d80-9518-4933-8481-6fe95d42a27e</t>
  </si>
  <si>
    <t>238590, Калининградская обл, г. Пионерский, ул. Армейская, д. 7</t>
  </si>
  <si>
    <t>4dd1cdc8-75d2-42d9-bc31-24d3930fa57a</t>
  </si>
  <si>
    <t>556.0000</t>
  </si>
  <si>
    <t>d38bf81e-e495-45b5-8a71-6599ca143c63</t>
  </si>
  <si>
    <t>238590, Калининградская обл, г. Пионерский, ул. Армейская, д. 8</t>
  </si>
  <si>
    <t>10cb9570-b3f7-4946-a338-57fca2eaf3c2</t>
  </si>
  <si>
    <t>1293.0000</t>
  </si>
  <si>
    <t>8cad2bf0-18c7-4981-b6c9-0151d946bfd6</t>
  </si>
  <si>
    <t>238590, Калининградская обл, г. Пионерский, ул. Армейская, д. 9</t>
  </si>
  <si>
    <t>04f3337b-334c-47e3-b5b2-57b0f3703f8d</t>
  </si>
  <si>
    <t>307.8000</t>
  </si>
  <si>
    <t>39:19:010210:78</t>
  </si>
  <si>
    <t>636a721d-396e-4dd6-8bc8-204b2b396c73</t>
  </si>
  <si>
    <t>238590, Калининградская обл, г. Пионерский, ул. Афанасьева, д. 1</t>
  </si>
  <si>
    <t>f48c2dbd-139d-4bec-bd8a-8d2b1e68a057</t>
  </si>
  <si>
    <t>174.7000</t>
  </si>
  <si>
    <t>110.4</t>
  </si>
  <si>
    <t>39:19:010305:50</t>
  </si>
  <si>
    <t>c925f42c-c9c4-486f-ba8f-e571136238d8</t>
  </si>
  <si>
    <t>238590, Калининградская обл, г. Пионерский, ул. Афанасьева, д. 10</t>
  </si>
  <si>
    <t>503a6241-613a-4d46-9445-ef649173f63b</t>
  </si>
  <si>
    <t>187.5000</t>
  </si>
  <si>
    <t>39:19:010304:154</t>
  </si>
  <si>
    <t>68a41287-f777-4d38-bf69-6290c63e69c6</t>
  </si>
  <si>
    <t>238590, Калининградская обл, г. Пионерский, ул. Афанасьева, д. 2</t>
  </si>
  <si>
    <t>6fdfa5d8-c928-4327-9f52-c98efbc76da2</t>
  </si>
  <si>
    <t>294.4000</t>
  </si>
  <si>
    <t>108.7</t>
  </si>
  <si>
    <t>39:19:010304:30</t>
  </si>
  <si>
    <t>ad4553dd-5819-4f5d-9a16-2dd15d974531</t>
  </si>
  <si>
    <t>238590, Калининградская обл, г. Пионерский, ул. Афанасьева, д. 3</t>
  </si>
  <si>
    <t>3d72e7dc-1e3d-4c21-864c-411598ec7754</t>
  </si>
  <si>
    <t>e34cc7c4-aa77-4051-b7b9-81aee9203b1c</t>
  </si>
  <si>
    <t>238590, Калининградская обл, г. Пионерский, ул. Афанасьева, д. 4</t>
  </si>
  <si>
    <t>3adc5fc1-dc17-41b8-8a75-4e52f441964b</t>
  </si>
  <si>
    <t>174.1000</t>
  </si>
  <si>
    <t>39:19:010304:155</t>
  </si>
  <si>
    <t>51bf5ea3-c3bd-45e6-9687-48ef8358c038</t>
  </si>
  <si>
    <t>238590, Калининградская обл, г. Пионерский, ул. Афанасьева, д. 5</t>
  </si>
  <si>
    <t>8be4e070-ebfc-48c4-9743-782c8d095e6a</t>
  </si>
  <si>
    <t>173.2000</t>
  </si>
  <si>
    <t>99.6</t>
  </si>
  <si>
    <t>60a4795d-d2ba-48f7-bddf-37c4ce411f79</t>
  </si>
  <si>
    <t>238590, Калининградская обл, г. Пионерский, ул. Афанасьева, д. 6</t>
  </si>
  <si>
    <t>721a17ec-dbf6-4497-9149-73b7d5814725</t>
  </si>
  <si>
    <t>169.4000</t>
  </si>
  <si>
    <t>110.6</t>
  </si>
  <si>
    <t>d3177d8f-42a8-4fda-aaf0-602a3ce1c2a2</t>
  </si>
  <si>
    <t>238590, Калининградская обл, г. Пионерский, ул. Афанасьева, д. 7</t>
  </si>
  <si>
    <t>8c0f6f10-d7c3-4efd-9397-d5784e382407</t>
  </si>
  <si>
    <t>180.7000</t>
  </si>
  <si>
    <t>114.7</t>
  </si>
  <si>
    <t>6973dc28-c3b7-4d68-8691-4756e749053a</t>
  </si>
  <si>
    <t>238590, Калининградская обл, г. Пионерский, ул. Афанасьева, д. 8</t>
  </si>
  <si>
    <t>be57c890-a63b-4df9-ae2c-3fdf5b88e079</t>
  </si>
  <si>
    <t>175.6000</t>
  </si>
  <si>
    <t>110.7</t>
  </si>
  <si>
    <t>39:19:010304:157</t>
  </si>
  <si>
    <t>fd67284a-a430-450e-a7c2-312a6ff97292</t>
  </si>
  <si>
    <t>238590, Калининградская обл, г. Пионерский, ул. Афанасьева, д. 9</t>
  </si>
  <si>
    <t>754a3b33-bae4-4066-9458-c0a9570731ca</t>
  </si>
  <si>
    <t>186.0000</t>
  </si>
  <si>
    <t>62148133-6c59-48e4-a7d0-3f30034a7a54</t>
  </si>
  <si>
    <t>238590, Калининградская обл, г. Пионерский, ул. Балтийская, д. 2</t>
  </si>
  <si>
    <t>415f2b35-3383-4ea9-8223-2afd90632e94</t>
  </si>
  <si>
    <t>109.2000</t>
  </si>
  <si>
    <t>a9afee3f-0b89-4097-b82b-13cddd8542ff</t>
  </si>
  <si>
    <t>238590, Калининградская обл, г. Пионерский, ул. Береговая, д. 1</t>
  </si>
  <si>
    <t>c92bc7f7-e1ee-475b-af9e-52e5f9e63c5c</t>
  </si>
  <si>
    <t>52.5000</t>
  </si>
  <si>
    <t>39:19:010106:68</t>
  </si>
  <si>
    <t>7ea169ae-c075-4835-adcb-89c8465ea908</t>
  </si>
  <si>
    <t>238590, Калининградская обл, г. Пионерский, ул. Береговая, д. 10</t>
  </si>
  <si>
    <t>0e23f560-7a3c-4c55-80ef-bd0b2a6789b6</t>
  </si>
  <si>
    <t>39:19:010107:29</t>
  </si>
  <si>
    <t>9839c685-9620-444c-b9f1-a78edaff9272</t>
  </si>
  <si>
    <t>238590, Калининградская обл, г. Пионерский, ул. Береговая, д. 11</t>
  </si>
  <si>
    <t>55f9d17a-ebd3-42d1-b759-5fd29dc314c2</t>
  </si>
  <si>
    <t>51.5000</t>
  </si>
  <si>
    <t>39:19:010106:100</t>
  </si>
  <si>
    <t>8c353644-1b11-4688-9fe3-b140bd6f3015</t>
  </si>
  <si>
    <t>238590, Калининградская обл, г. Пионерский, ул. Береговая, д. 12</t>
  </si>
  <si>
    <t>b03f1f3e-769d-421f-a058-dd304c2f6b1b</t>
  </si>
  <si>
    <t>68.5000</t>
  </si>
  <si>
    <t>11b7bfba-b1ac-4a95-8d7d-e8117c811c38</t>
  </si>
  <si>
    <t>238590, Калининградская обл, г. Пионерский, ул. Береговая, д. 13</t>
  </si>
  <si>
    <t>b37bffcb-797b-4761-b94b-9b3f0a96ddf5</t>
  </si>
  <si>
    <t>110.6000</t>
  </si>
  <si>
    <t>37.9</t>
  </si>
  <si>
    <t>39:19:010106:69</t>
  </si>
  <si>
    <t>565b95ad-92c3-496e-a2ab-63b7720dab72</t>
  </si>
  <si>
    <t>238590, Калининградская обл, г. Пионерский, ул. Береговая, д. 14</t>
  </si>
  <si>
    <t>54448fcb-b4c9-40dd-a7ba-fc23fbc6212a</t>
  </si>
  <si>
    <t>82.9000</t>
  </si>
  <si>
    <t>61.20</t>
  </si>
  <si>
    <t>dbaadec3-6656-48fe-b12e-a65825e0558c</t>
  </si>
  <si>
    <t>238590, Калининградская обл, г. Пионерский, ул. Береговая, д. 2</t>
  </si>
  <si>
    <t>162a6c8f-69ed-4db0-83c4-d336ff769a89</t>
  </si>
  <si>
    <t>61.1000</t>
  </si>
  <si>
    <t>39:17:010009:285</t>
  </si>
  <si>
    <t>9454a1c8-2c3b-45de-b67f-6832c71884ca</t>
  </si>
  <si>
    <t>238590, Калининградская обл, г. Пионерский, ул. Береговая, д. 3</t>
  </si>
  <si>
    <t>24f0ef8d-682b-43ed-9d76-af1f25477aa6</t>
  </si>
  <si>
    <t>37.70</t>
  </si>
  <si>
    <t>333c0afe-70ab-4f28-a7ab-2c658722fade</t>
  </si>
  <si>
    <t>238590, Калининградская обл, г. Пионерский, ул. Береговая, д. 4</t>
  </si>
  <si>
    <t>68934216-8761-407e-aced-b3c82791c220</t>
  </si>
  <si>
    <t>146.0000</t>
  </si>
  <si>
    <t>39:19:010107:35</t>
  </si>
  <si>
    <t>9c387e5e-c2d3-43b4-adc0-a3fc8bb4b05c</t>
  </si>
  <si>
    <t>238590, Калининградская обл, г. Пионерский, ул. Береговая, д. 5</t>
  </si>
  <si>
    <t>b29f2516-60c3-4f3a-99ce-8352b4695fea</t>
  </si>
  <si>
    <t>66.2000</t>
  </si>
  <si>
    <t>39:19:010106:89</t>
  </si>
  <si>
    <t>2a90f4e9-6279-422e-b514-2794900a5ffa</t>
  </si>
  <si>
    <t>238590, Калининградская обл, г. Пионерский, ул. Береговая, д. 6</t>
  </si>
  <si>
    <t>da37d628-bdd2-46af-93a2-dbe71fabfd04</t>
  </si>
  <si>
    <t>57.1000</t>
  </si>
  <si>
    <t>39:19:010107:48</t>
  </si>
  <si>
    <t>6b712ef7-d4c7-49d0-a8ca-6bfb2a6cf27d</t>
  </si>
  <si>
    <t>238590, Калининградская обл, г. Пионерский, ул. Береговая, д. 7</t>
  </si>
  <si>
    <t>01b251e9-074b-48a8-b3fc-4ef00698a9c3</t>
  </si>
  <si>
    <t>110.1000</t>
  </si>
  <si>
    <t>39:19:010106:90</t>
  </si>
  <si>
    <t>3c8c1a85-dd6b-4aa3-bc0e-e7cece7f9818</t>
  </si>
  <si>
    <t>238590, Калининградская обл, г. Пионерский, ул. Береговая, д. 8</t>
  </si>
  <si>
    <t>2f8611b1-d9c2-4bc2-ac92-d4810e852694</t>
  </si>
  <si>
    <t>69.1000</t>
  </si>
  <si>
    <t>39:19:010107:49</t>
  </si>
  <si>
    <t>5ff64151-c930-42a5-b806-bb67face737e</t>
  </si>
  <si>
    <t>238590, Калининградская обл, г. Пионерский, ул. Береговая, д. 9</t>
  </si>
  <si>
    <t>1f212cd0-239a-4c3a-bc3a-dea288a47dc7</t>
  </si>
  <si>
    <t>65.2000</t>
  </si>
  <si>
    <t>39:19:010106:64</t>
  </si>
  <si>
    <t>7a790729-7771-49aa-a013-f14a5da46f78</t>
  </si>
  <si>
    <t>238590, Калининградская обл, г. Пионерский, ул. Березовая, д. 1</t>
  </si>
  <si>
    <t>401bf2de-8a30-45a1-98f0-bd34354f27a7</t>
  </si>
  <si>
    <t>78521b31-572c-434a-b284-e3d0b4fa52fe</t>
  </si>
  <si>
    <t>238590, Калининградская обл, г. Пионерский, ул. Березовая, д. 3</t>
  </si>
  <si>
    <t>b02b933d-da34-46fc-bcdd-a439c86f91a8</t>
  </si>
  <si>
    <t>257.1000</t>
  </si>
  <si>
    <t>39:19:010116:245</t>
  </si>
  <si>
    <t>e4a1d127-6330-49e7-a65e-fc1a0a074c83</t>
  </si>
  <si>
    <t>238590, Калининградская обл, г. Пионерский, ул. Березовая, д. 5</t>
  </si>
  <si>
    <t>45062be9-f79d-4eb6-9a7f-3911fec8d57a</t>
  </si>
  <si>
    <t>226.3000</t>
  </si>
  <si>
    <t>39:19:010116:259</t>
  </si>
  <si>
    <t>05e676e6-fc6c-4f16-a315-af959c2289ab</t>
  </si>
  <si>
    <t>238590, Калининградская обл, г. Пионерский, ул. Вокзальная, д. 10</t>
  </si>
  <si>
    <t>407d5e09-375d-4929-ac33-6437473d2b04</t>
  </si>
  <si>
    <t>936.6000</t>
  </si>
  <si>
    <t>39:19:010209:451</t>
  </si>
  <si>
    <t>42bb1ac4-ffef-4020-a00c-854a2558c24c</t>
  </si>
  <si>
    <t>238590, Калининградская обл, г. Пионерский, ул. Вокзальная, д. 14</t>
  </si>
  <si>
    <t>d30f48b8-3879-4c5c-b578-81e71970127d</t>
  </si>
  <si>
    <t>3008.0000</t>
  </si>
  <si>
    <t>c0a44757-5e97-46c5-8054-95eccfb23cf9</t>
  </si>
  <si>
    <t>238590, Калининградская обл, г. Пионерский, ул. Вокзальная, д. 16</t>
  </si>
  <si>
    <t>0157f264-96e7-4ada-9a3e-916b6d4a7c80</t>
  </si>
  <si>
    <t>4579.0000</t>
  </si>
  <si>
    <t>59f01c1f-7f40-4680-bb65-b2fcdbce72a3</t>
  </si>
  <si>
    <t>238590, Калининградская обл, г. Пионерский, ул. Вокзальная, д. 20</t>
  </si>
  <si>
    <t>19778e63-0688-4579-8a73-edc1f46ca56c</t>
  </si>
  <si>
    <t>5889.3000</t>
  </si>
  <si>
    <t>4051.8</t>
  </si>
  <si>
    <t>39:19:010209:913</t>
  </si>
  <si>
    <t>0111cb31-e3ba-4068-968c-f588a63b458c</t>
  </si>
  <si>
    <t>238590, Калининградская обл, г. Пионерский, ул. Вокзальная, д. 3</t>
  </si>
  <si>
    <t>20b6c0bd-439d-404c-8b96-1a2412c424b4</t>
  </si>
  <si>
    <t>89.5000</t>
  </si>
  <si>
    <t>54.8</t>
  </si>
  <si>
    <t>2edb654d-b7a3-48e6-8c43-664d083c4930</t>
  </si>
  <si>
    <t>238590, Калининградская обл, г. Пионерский, ул. Вокзальная, д. 4</t>
  </si>
  <si>
    <t>307e0c9b-bd15-4ab6-9f55-7a22740cf2c3</t>
  </si>
  <si>
    <t>3382.2000</t>
  </si>
  <si>
    <t>39:19:010209:648</t>
  </si>
  <si>
    <t>5253c332-43fe-4c80-bc61-03397999f084</t>
  </si>
  <si>
    <t>238590, Калининградская обл, г. Пионерский, ул. Вокзальная, д. 6</t>
  </si>
  <si>
    <t>d118f6a1-8175-48e8-8117-521e7af0f1cc</t>
  </si>
  <si>
    <t>ОБЩЕСТВО С ОГРАНИЧЕННОЙ ОТВЕТСТВЕННОСТЬЮ "УПРАВЛЯЮЩАЯ КОМПАНИЯ "РАЗВИТИЕ"</t>
  </si>
  <si>
    <t>753.9000</t>
  </si>
  <si>
    <t>746.4</t>
  </si>
  <si>
    <t>39:19:010209:73</t>
  </si>
  <si>
    <t>f9c6cdbe-39eb-4470-8866-171b2500b6e8</t>
  </si>
  <si>
    <t>238590, Калининградская обл, г. Пионерский, ул. Вокзальная, д. 8</t>
  </si>
  <si>
    <t>b72e410d-e392-46e0-b062-79833286811e</t>
  </si>
  <si>
    <t>961.0000</t>
  </si>
  <si>
    <t>da2786e2-b58d-4f8c-be68-f37ac8ab002d</t>
  </si>
  <si>
    <t>238590, Калининградская обл, г. Пионерский, ул. Гагарина, д. 12</t>
  </si>
  <si>
    <t>a110c947-2527-4fcb-9aa7-5f99fe071d43</t>
  </si>
  <si>
    <t>685.8000</t>
  </si>
  <si>
    <t>39:19:010204:69</t>
  </si>
  <si>
    <t>1846b96e-ed73-40ac-b85a-9bb02044d7c4</t>
  </si>
  <si>
    <t>238590, Калининградская обл, г. Пионерский, ул. Гагарина, д. 13</t>
  </si>
  <si>
    <t>5fff9375-d940-48e1-959d-971eb17e141b</t>
  </si>
  <si>
    <t>2270.0000</t>
  </si>
  <si>
    <t>934bd43d-d9ef-4e83-bcea-bebcaa696492</t>
  </si>
  <si>
    <t>238590, Калининградская обл, г. Пионерский, ул. Гагарина, д. 22</t>
  </si>
  <si>
    <t>e90c7c95-92ac-46ec-b968-f2701cae573b</t>
  </si>
  <si>
    <t>327.7000</t>
  </si>
  <si>
    <t>39:19:010204:267</t>
  </si>
  <si>
    <t>a9946f45-cde7-4ecf-bb68-2e9a31df2fc2</t>
  </si>
  <si>
    <t>238590, Калининградская обл, г. Пионерский, ул. Гагарина, д. 22А</t>
  </si>
  <si>
    <t>c63d0853-4902-40b0-a7dc-f730320ad2c7</t>
  </si>
  <si>
    <t>229.4000</t>
  </si>
  <si>
    <t>39:19:010204:262</t>
  </si>
  <si>
    <t>a34c9088-a97d-4018-80a0-8dd6aa024afe</t>
  </si>
  <si>
    <t>238590, Калининградская обл, г. Пионерский, ул. Гагарина, д. 25</t>
  </si>
  <si>
    <t>7f52935a-69f2-425d-9195-d8454d2d2d76</t>
  </si>
  <si>
    <t>222.0000</t>
  </si>
  <si>
    <t>39:19:010204:260</t>
  </si>
  <si>
    <t>4d23073d-45a0-44b1-9bde-24e0d1b001ec</t>
  </si>
  <si>
    <t>238590, Калининградская обл, г. Пионерский, ул. Гагарина, д. 27</t>
  </si>
  <si>
    <t>a930eadd-12d5-4753-a2ee-2a97ed175948</t>
  </si>
  <si>
    <t>131.2000</t>
  </si>
  <si>
    <t>39:19:010204:389</t>
  </si>
  <si>
    <t>a5aedeab-928c-42ad-a032-4bc8a0ccc9f8</t>
  </si>
  <si>
    <t>238590, Калининградская обл, г. Пионерский, ул. Гагарина, д. 28</t>
  </si>
  <si>
    <t>867a26dc-6e29-4a7a-b106-c3939b488846</t>
  </si>
  <si>
    <t>212.4000</t>
  </si>
  <si>
    <t>39:19:010204:393</t>
  </si>
  <si>
    <t>2f05c822-1f30-4e15-ad1d-cc134a875606</t>
  </si>
  <si>
    <t>238590, Калининградская обл, г. Пионерский, ул. Гагарина, д. 30</t>
  </si>
  <si>
    <t>edc52da0-33b7-4fc1-94dd-d4a0a824b58e</t>
  </si>
  <si>
    <t>235.6000</t>
  </si>
  <si>
    <t>39:19:010204:396</t>
  </si>
  <si>
    <t>07b2c167-d9a4-4174-90dc-ae51b161db29</t>
  </si>
  <si>
    <t>238590, Калининградская обл, г. Пионерский, ул. Гагарина, д. 34</t>
  </si>
  <si>
    <t>f922dbe2-038c-4220-b926-6b64de768b49</t>
  </si>
  <si>
    <t>291.6000</t>
  </si>
  <si>
    <t>39:19:010204:271</t>
  </si>
  <si>
    <t>11b7cfd7-08a8-470a-ab96-ccb05f33132b</t>
  </si>
  <si>
    <t>238590, Калининградская обл, г. Пионерский, ул. Гагарина, д. 35</t>
  </si>
  <si>
    <t>3118a3cd-7886-4cb5-a76c-8e8d4d3dbfbc</t>
  </si>
  <si>
    <t>127.3000</t>
  </si>
  <si>
    <t>39:19:010204:272</t>
  </si>
  <si>
    <t>cf6b44f7-f898-45b2-a371-c9b801b18f0a</t>
  </si>
  <si>
    <t>238590, Калининградская обл, г. Пионерский, ул. Гагарина, д. 39</t>
  </si>
  <si>
    <t>d5e8b992-326c-44cf-92f7-214d319f2ce3</t>
  </si>
  <si>
    <t>120.4000</t>
  </si>
  <si>
    <t>39:19:010204:270</t>
  </si>
  <si>
    <t>0eaf957c-7a66-451c-99b7-08b5f6acd741</t>
  </si>
  <si>
    <t>238590, Калининградская обл, г. Пионерский, ул. Гагарина, д. 39А</t>
  </si>
  <si>
    <t>67b071dd-1297-4e7a-8ca0-db585aff1a9c</t>
  </si>
  <si>
    <t>40.6000</t>
  </si>
  <si>
    <t>39:05:040104:88</t>
  </si>
  <si>
    <t>fdcacd44-e274-4a1c-a1f4-60ca6b3da8be</t>
  </si>
  <si>
    <t>238590, Калининградская обл, г. Пионерский, ул. Гвардейская, д. 10</t>
  </si>
  <si>
    <t>f4391486-4a85-4c99-bc06-ec84c87eab4e</t>
  </si>
  <si>
    <t>75.0000</t>
  </si>
  <si>
    <t>73ab15cd-9893-4893-95b9-0a356ec255a9</t>
  </si>
  <si>
    <t>238590, Калининградская обл, г. Пионерский, ул. Гвардейская, д. 12</t>
  </si>
  <si>
    <t>27f425d5-4982-4cd5-8714-973bb3c7d593</t>
  </si>
  <si>
    <t>58.2000</t>
  </si>
  <si>
    <t>92553902-7e7b-4c11-b096-1c059a9eaaa5</t>
  </si>
  <si>
    <t>238590, Калининградская обл, г. Пионерский, ул. Гвардейская, д. 14</t>
  </si>
  <si>
    <t>cf725140-a4e3-4949-b886-652f48a1dafb</t>
  </si>
  <si>
    <t>38.9000</t>
  </si>
  <si>
    <t>39:19:010303:148</t>
  </si>
  <si>
    <t>01b0b34c-930b-47bb-bb7c-187b4cfdfb39</t>
  </si>
  <si>
    <t>238590, Калининградская обл, г. Пионерский, ул. Гвардейская, д. 16</t>
  </si>
  <si>
    <t>15489a0b-c27b-4b21-8550-bad5c8a1e6cb</t>
  </si>
  <si>
    <t>64.9000</t>
  </si>
  <si>
    <t>39:19:010303:149</t>
  </si>
  <si>
    <t>3e59cf41-d4cd-4f8b-9c2b-cab1ddb5463c</t>
  </si>
  <si>
    <t>238590, Калининградская обл, г. Пионерский, ул. Гвардейская, д. 18</t>
  </si>
  <si>
    <t>cc7ea7ee-6fc2-4203-a3dc-5c9071bb4ddd</t>
  </si>
  <si>
    <t>53.8000</t>
  </si>
  <si>
    <t>39:19:010303:136</t>
  </si>
  <si>
    <t>92adfed9-4758-42ac-8761-b7a29e51b0b6</t>
  </si>
  <si>
    <t>238590, Калининградская обл, г. Пионерский, ул. Гвардейская, д. 2</t>
  </si>
  <si>
    <t>8ad901eb-0def-45fc-ab51-b73224980131</t>
  </si>
  <si>
    <t>54.6000</t>
  </si>
  <si>
    <t>39:19:010303:45</t>
  </si>
  <si>
    <t>64fbeb20-941e-4458-a8bf-3866bc472937</t>
  </si>
  <si>
    <t>238590, Калининградская обл, г. Пионерский, ул. Гвардейская, д. 20</t>
  </si>
  <si>
    <t>00608771-6db0-4252-94ce-bee9223694fc</t>
  </si>
  <si>
    <t>63.2000</t>
  </si>
  <si>
    <t>39:19:010303:150</t>
  </si>
  <si>
    <t>e822deed-f3df-4c00-a80f-f9c651e015f3</t>
  </si>
  <si>
    <t>238590, Калининградская обл, г. Пионерский, ул. Гвардейская, д. 22</t>
  </si>
  <si>
    <t>b3e9d518-5257-4ccd-9f26-30088aee9100</t>
  </si>
  <si>
    <t>ОБЩЕСТВО С ОГРАНИЧЕННОЙ ОТВЕТСТВЕННОСТЬЮ "ВОЛШЕБНЫЙ ДОМ"</t>
  </si>
  <si>
    <t>2369.9000</t>
  </si>
  <si>
    <t>1733.6</t>
  </si>
  <si>
    <t>39:19:010303:46</t>
  </si>
  <si>
    <t>36fd44b0-69e0-44b3-8859-db4334601ee9</t>
  </si>
  <si>
    <t>238590, Калининградская обл, г. Пионерский, ул. Гвардейская, д. 2а</t>
  </si>
  <si>
    <t>32bf9bfb-be64-472b-8b07-d5110e40760d</t>
  </si>
  <si>
    <t>3219.8000</t>
  </si>
  <si>
    <t>2344.2</t>
  </si>
  <si>
    <t>217e9a7e-a058-41f1-842e-a9d06bf8624f</t>
  </si>
  <si>
    <t>238590, Калининградская обл, г. Пионерский, ул. Гвардейская, д. 4</t>
  </si>
  <si>
    <t>97ef3f94-8ec8-4eeb-b2f5-46c1eb4d426b</t>
  </si>
  <si>
    <t>62.1000</t>
  </si>
  <si>
    <t>39:19:010303:151</t>
  </si>
  <si>
    <t>0188c25a-37f6-4ec4-b0ae-ac563bdb086e</t>
  </si>
  <si>
    <t>238590, Калининградская обл, г. Пионерский, ул. Гвардейская, д. 4А</t>
  </si>
  <si>
    <t>e7cc1589-d34c-42d4-a131-e35bb2e97cf7</t>
  </si>
  <si>
    <t>3223.2000</t>
  </si>
  <si>
    <t>2335.5</t>
  </si>
  <si>
    <t>39:19:010303:42</t>
  </si>
  <si>
    <t>cc4b19c2-095c-4913-aee0-6078f4d4ab03</t>
  </si>
  <si>
    <t>238590, Калининградская обл, г. Пионерский, ул. Гвардейская, д. 6</t>
  </si>
  <si>
    <t>2b95cff2-b216-4b25-bfce-66f9bbd02dce</t>
  </si>
  <si>
    <t>74.0000</t>
  </si>
  <si>
    <t>39:19:010303:137</t>
  </si>
  <si>
    <t>9c69254b-fd6e-4696-886d-dc317fd9cf5b</t>
  </si>
  <si>
    <t>238590, Калининградская обл, г. Пионерский, ул. Гвардейская, д. 8</t>
  </si>
  <si>
    <t>42b50839-707e-4013-b8d5-51023f8f53b6</t>
  </si>
  <si>
    <t>51.7000</t>
  </si>
  <si>
    <t>56b92cc7-32c8-440f-89e0-e3bf198ea863</t>
  </si>
  <si>
    <t>238590, Калининградская обл, г. Пионерский, ул. Генерала Ракова, д. 1</t>
  </si>
  <si>
    <t>a7d17c34-1561-4f99-8774-7986e83d7915</t>
  </si>
  <si>
    <t>178.0000</t>
  </si>
  <si>
    <t>39:19:010310:357</t>
  </si>
  <si>
    <t>9ef0cff7-d6fb-4ea7-a7ff-0ee10fa9fa78</t>
  </si>
  <si>
    <t>238590, Калининградская обл, г. Пионерский, ул. Генерала Ракова, д. 11</t>
  </si>
  <si>
    <t>298fb35a-123a-47d6-8e26-70cd458369ca</t>
  </si>
  <si>
    <t>884bbe1c-accb-49aa-977c-e721e9b7c45f</t>
  </si>
  <si>
    <t>238590, Калининградская обл, г. Пионерский, ул. Генерала Ракова, д. 13</t>
  </si>
  <si>
    <t>073dd1fb-2bf1-4d0a-9212-793fda14b983</t>
  </si>
  <si>
    <t>198.4000</t>
  </si>
  <si>
    <t>44cf5e35-2649-4940-95e4-ff0e9e817e00</t>
  </si>
  <si>
    <t>238590, Калининградская обл, г. Пионерский, ул. Генерала Ракова, д. 2</t>
  </si>
  <si>
    <t>b24b6f1b-2005-485a-8331-39cfb5142779</t>
  </si>
  <si>
    <t>4248.7000</t>
  </si>
  <si>
    <t>4248.7</t>
  </si>
  <si>
    <t>88249d84-bacb-4803-9f36-3dd3c8684730</t>
  </si>
  <si>
    <t>238590, Калининградская обл, г. Пионерский, ул. Генерала Ракова, д. 5</t>
  </si>
  <si>
    <t>964fb327-f4a8-451e-a06f-07e0da94b6af</t>
  </si>
  <si>
    <t>235.2000</t>
  </si>
  <si>
    <t>39:19:010301:769</t>
  </si>
  <si>
    <t>99e18c67-5d91-40dd-b480-47862b4b9500</t>
  </si>
  <si>
    <t>238590, Калининградская обл, г. Пионерский, ул. Генерала Ракова, д. 5А</t>
  </si>
  <si>
    <t>00620f62-e61c-442d-ab81-ff29ef674b08</t>
  </si>
  <si>
    <t>dd04146e-c8d0-4a0f-b275-69fc611cf3cf</t>
  </si>
  <si>
    <t>238590, Калининградская обл, г. Пионерский, ул. Генерала Ракова, д. 7</t>
  </si>
  <si>
    <t>1c81112e-5cd3-4c5c-9edf-5be7cca22f45</t>
  </si>
  <si>
    <t>182.1000</t>
  </si>
  <si>
    <t>8c368bc0-dced-4320-95a1-b7d673009a98</t>
  </si>
  <si>
    <t>238590, Калининградская обл, г. Пионерский, ул. Генерала Ракова, д. 9</t>
  </si>
  <si>
    <t>1f63540a-808f-4c35-8ca3-c6bd3cbaf76d</t>
  </si>
  <si>
    <t>128.9000</t>
  </si>
  <si>
    <t>39:19:010301:765</t>
  </si>
  <si>
    <t>8eebeb51-c635-4a77-a300-be5ad5c90769</t>
  </si>
  <si>
    <t>238590, Калининградская обл, г. Пионерский, ул. Гептнера, д. 1</t>
  </si>
  <si>
    <t>8fea78b5-b4a5-42c5-8df2-32ad9415ecad</t>
  </si>
  <si>
    <t>2769.7000</t>
  </si>
  <si>
    <t>2769.7</t>
  </si>
  <si>
    <t>39:19:010215:56</t>
  </si>
  <si>
    <t>0c288a42-8a8c-4153-b89a-d93b10f4a888</t>
  </si>
  <si>
    <t>238590, Калининградская обл, г. Пионерский, ул. Гептнера, д. 1А</t>
  </si>
  <si>
    <t>96503d76-5a90-4c67-87d6-17feb7307492</t>
  </si>
  <si>
    <t>2825.0000</t>
  </si>
  <si>
    <t>2684.2</t>
  </si>
  <si>
    <t>1dce55de-1093-43b7-8572-819e19f5f5f0</t>
  </si>
  <si>
    <t>238590, Калининградская обл, г. Пионерский, ул. Гептнера, д. 3</t>
  </si>
  <si>
    <t>05e54a0f-eb44-455b-b3b4-2a6db74d9f69</t>
  </si>
  <si>
    <t>2402.0000</t>
  </si>
  <si>
    <t>49b37413-f531-43b7-905e-7199f0a5851b</t>
  </si>
  <si>
    <t>238590, Калининградская обл, г. Пионерский, ул. Гептнера, д. 5</t>
  </si>
  <si>
    <t>7ea403ac-78f0-4bbc-ad67-7d733ab3e81e</t>
  </si>
  <si>
    <t>2417.0000</t>
  </si>
  <si>
    <t>86eaf9d4-4b47-4d94-be9d-099ae98f1a26</t>
  </si>
  <si>
    <t>238590, Калининградская обл, г. Пионерский, ул. Гептнера, д. 7А</t>
  </si>
  <si>
    <t>78110e85-2c65-4b6d-b274-23638eba612b</t>
  </si>
  <si>
    <t>1772.0000</t>
  </si>
  <si>
    <t>0f4de33d-2b53-4506-a4ed-f607f6120189</t>
  </si>
  <si>
    <t>238590, Калининградская обл, г. Пионерский, ул. Гептнера, д. 7Б</t>
  </si>
  <si>
    <t>cf605da8-1996-4fd9-9e8d-407b620cf114</t>
  </si>
  <si>
    <t>987.0000</t>
  </si>
  <si>
    <t>71ca354b-7800-46b3-b506-78ac1b68c331</t>
  </si>
  <si>
    <t>238590, Калининградская обл, г. Пионерский, ул. Гептнера, д. 7В</t>
  </si>
  <si>
    <t>9941d5b1-c3a6-4e03-aa99-6dae3cfc46e5</t>
  </si>
  <si>
    <t>2418.0000</t>
  </si>
  <si>
    <t>2f061850-82f0-4308-9c3a-b173fcd13eff</t>
  </si>
  <si>
    <t>238590, Калининградская обл, г. Пионерский, ул. Гептнера, д. 7Г</t>
  </si>
  <si>
    <t>1d722a45-f5d5-4bec-afce-1ba5957f89df</t>
  </si>
  <si>
    <t>974.0000</t>
  </si>
  <si>
    <t>66f21b3a-2d35-4629-9c02-d3a605b3d6ad</t>
  </si>
  <si>
    <t>238590, Калининградская обл, г. Пионерский, ул. Гептнера, д. 7Д</t>
  </si>
  <si>
    <t>6cf22cca-7e3c-47bc-8fe1-92044887de14</t>
  </si>
  <si>
    <t>2869.0000</t>
  </si>
  <si>
    <t>a31dd6be-5765-4ff3-8ec0-cbd417c9f7ea</t>
  </si>
  <si>
    <t>238590, Калининградская обл, г. Пионерский, ул. Гептнера, д. 9, корп. 1</t>
  </si>
  <si>
    <t>9f976304-6c3c-44d6-a9fa-1baf1319109c</t>
  </si>
  <si>
    <t>7566.7000</t>
  </si>
  <si>
    <t>5bf2e9a7-d700-4ea9-9898-35bc9368ccdf</t>
  </si>
  <si>
    <t>238590, Калининградская обл, г. Пионерский, ул. Дачная, д. 1</t>
  </si>
  <si>
    <t>d2629227-be44-4b8f-a223-2dbf05cebd13</t>
  </si>
  <si>
    <t>4718.1000</t>
  </si>
  <si>
    <t>2989.9</t>
  </si>
  <si>
    <t>39:19:010207:507</t>
  </si>
  <si>
    <t>6c5cb780-402a-4d34-a1ec-e4901d1d337a</t>
  </si>
  <si>
    <t>238590, Калининградская обл, г. Пионерский, ул. Дачная, д. 10</t>
  </si>
  <si>
    <t>cc97cff2-b25d-4559-bb34-91d90892b8c6</t>
  </si>
  <si>
    <t>65.9000</t>
  </si>
  <si>
    <t>b55416d4-58fa-4db8-9fec-e486b4096e6f</t>
  </si>
  <si>
    <t>238590, Калининградская обл, г. Пионерский, ул. Дачная, д. 12</t>
  </si>
  <si>
    <t>b10014c4-843e-4b5e-8c7b-deff8f3406b4</t>
  </si>
  <si>
    <t>108.4000</t>
  </si>
  <si>
    <t>72.0</t>
  </si>
  <si>
    <t>3283648e-a62a-479f-be43-8daceb6d51dd</t>
  </si>
  <si>
    <t>238590, Калининградская обл, г. Пионерский, ул. Дачная, д. 1А</t>
  </si>
  <si>
    <t>01e3de48-01c4-42c8-966e-e3a3f1946c70</t>
  </si>
  <si>
    <t>1024.1000</t>
  </si>
  <si>
    <t>543.7</t>
  </si>
  <si>
    <t>8a2d7810-97e3-4e11-b08c-5f29afd531b0</t>
  </si>
  <si>
    <t>238590, Калининградская обл, г. Пионерский, ул. Дачная, д. 2</t>
  </si>
  <si>
    <t>ebb946d3-b1e2-4ef7-a1f0-5f3cd10772cc</t>
  </si>
  <si>
    <t>486.4000</t>
  </si>
  <si>
    <t>486.4</t>
  </si>
  <si>
    <t>39:19:010208:17</t>
  </si>
  <si>
    <t>5c47a8e1-13fd-4453-bc9a-7f3488cba0fb</t>
  </si>
  <si>
    <t>238590, Калининградская обл, г. Пионерский, ул. Дачная, д. 4</t>
  </si>
  <si>
    <t>df9feb51-b4e7-4038-aa5d-ace6da55b4d9</t>
  </si>
  <si>
    <t>386.8000</t>
  </si>
  <si>
    <t>255.9</t>
  </si>
  <si>
    <t>39:19:010208:18</t>
  </si>
  <si>
    <t>4dcb4a0c-49fe-4b6a-9f88-161766fd7da4</t>
  </si>
  <si>
    <t>238590, Калининградская обл, г. Пионерский, ул. Дачная, д. 5</t>
  </si>
  <si>
    <t>4d8daafc-2ef4-416f-b7f0-db510c05e0e5</t>
  </si>
  <si>
    <t>458.1000</t>
  </si>
  <si>
    <t>39:19:010207:26</t>
  </si>
  <si>
    <t>e5f6cda3-4031-428e-aed1-4429b7bdbaff</t>
  </si>
  <si>
    <t>238590, Калининградская обл, г. Пионерский, ул. Дачная, д. 6</t>
  </si>
  <si>
    <t>ffca1f70-1409-4ce9-866f-42760837899e</t>
  </si>
  <si>
    <t>346.0000</t>
  </si>
  <si>
    <t>39:19:010208:39</t>
  </si>
  <si>
    <t>714e4397-3a97-4e85-9c23-0f541d511e28</t>
  </si>
  <si>
    <t>238590, Калининградская обл, г. Пионерский, ул. Дачная, д. 7</t>
  </si>
  <si>
    <t>5d9336b0-fc0b-4963-9b00-4ac0f9771fc1</t>
  </si>
  <si>
    <t>109.4000</t>
  </si>
  <si>
    <t>58.3</t>
  </si>
  <si>
    <t>60b18d1f-cae2-4fb2-92ea-5d3b506e4cec</t>
  </si>
  <si>
    <t>238590, Калининградская обл, г. Пионерский, ул. Дачная, д. 8</t>
  </si>
  <si>
    <t>0b5bc2a9-5470-4c76-ba13-4aadaf83ca6a</t>
  </si>
  <si>
    <t>293.2000</t>
  </si>
  <si>
    <t>188.90</t>
  </si>
  <si>
    <t>39:19:010208:19</t>
  </si>
  <si>
    <t>f6b97db4-fc19-4564-96b0-2bf76af5633c</t>
  </si>
  <si>
    <t>238590, Калининградская обл, г. Пионерский, ул. Дачная, д. 9</t>
  </si>
  <si>
    <t>d1c53788-4bb0-466f-8f5b-04a91ec04a23</t>
  </si>
  <si>
    <t>181.4000</t>
  </si>
  <si>
    <t>116.5</t>
  </si>
  <si>
    <t>e66f5d36-6fe5-4fb1-ac03-64f2a73ce877</t>
  </si>
  <si>
    <t>238590, Калининградская обл, г. Пионерский, ул. Донская, д. 1</t>
  </si>
  <si>
    <t>e7b93de1-6f6a-42e9-bdd0-3c985c46cffe</t>
  </si>
  <si>
    <t>1702.0000</t>
  </si>
  <si>
    <t>03d1c514-8927-4de6-af38-7168b26092a1</t>
  </si>
  <si>
    <t>238590, Калининградская обл, г. Пионерский, ул. Донская, д. 3</t>
  </si>
  <si>
    <t>e28c8669-a06b-40fe-b044-70b77aefdd79</t>
  </si>
  <si>
    <t>1056.3000</t>
  </si>
  <si>
    <t>917.7</t>
  </si>
  <si>
    <t>39:19:010209:456</t>
  </si>
  <si>
    <t>20a59363-832c-4120-8d33-543237c1ee1b</t>
  </si>
  <si>
    <t>238590, Калининградская обл, г. Пионерский, ул. Донская, д. 4</t>
  </si>
  <si>
    <t>084726fe-d94d-4d82-8b3f-43717c66c72c</t>
  </si>
  <si>
    <t>60.3000</t>
  </si>
  <si>
    <t>01aabb66-4743-4ca9-bd81-23748df48a36</t>
  </si>
  <si>
    <t>238590, Калининградская обл, г. Пионерский, ул. Донская, д. 5</t>
  </si>
  <si>
    <t>7a3abe49-a043-4fe9-af32-4e8da08fa581</t>
  </si>
  <si>
    <t>2747.1000</t>
  </si>
  <si>
    <t>2328.70</t>
  </si>
  <si>
    <t>39:19:010209:69</t>
  </si>
  <si>
    <t>d98025e8-8174-41b2-9918-407bfc5ff5a1</t>
  </si>
  <si>
    <t>238590, Калининградская обл, г. Пионерский, ул. Донская, д. 6</t>
  </si>
  <si>
    <t>467c5def-9c3a-4c0a-83b8-492497b48b21</t>
  </si>
  <si>
    <t>822.7000</t>
  </si>
  <si>
    <t>39:19:010209:68</t>
  </si>
  <si>
    <t>7ce58c59-27ba-4434-9b56-fb21022fec16</t>
  </si>
  <si>
    <t>238590, Калининградская обл, г. Пионерский, ул. Донская, д. 6А</t>
  </si>
  <si>
    <t>bf1aac13-c4d8-43d2-b19c-6a753df897cf</t>
  </si>
  <si>
    <t>4032.5000</t>
  </si>
  <si>
    <t>2911.7</t>
  </si>
  <si>
    <t>fb25b035-7572-419c-a57b-1cf06a0790f4</t>
  </si>
  <si>
    <t>238590, Калининградская обл, г. Пионерский, ул. Железнодорожная, д. 1</t>
  </si>
  <si>
    <t>61a86675-0015-4d6a-a66a-73469d4d2b2c</t>
  </si>
  <si>
    <t>131.5000</t>
  </si>
  <si>
    <t>39:19:010302:45</t>
  </si>
  <si>
    <t>bd0d8e77-f2e4-4b72-ad96-a628fabed8c3</t>
  </si>
  <si>
    <t>238590, Калининградская обл, г. Пионерский, ул. Железнодорожная, д. 10</t>
  </si>
  <si>
    <t>99c0ab89-b0e9-4bac-b3cd-ce0c151bac36</t>
  </si>
  <si>
    <t>338.2000</t>
  </si>
  <si>
    <t>39:19:010302:46</t>
  </si>
  <si>
    <t>9d5e0e69-811e-48e8-9488-31eb26b3ba5f</t>
  </si>
  <si>
    <t>238590, Калининградская обл, г. Пионерский, ул. Железнодорожная, д. 12</t>
  </si>
  <si>
    <t>ac7929aa-3bd3-4eba-8f82-5817ce9117ac</t>
  </si>
  <si>
    <t>66.8000</t>
  </si>
  <si>
    <t>39:19:010303:43</t>
  </si>
  <si>
    <t>d760ab75-703a-457a-9ff3-da4e2dd14a99</t>
  </si>
  <si>
    <t>238590, Калининградская обл, г. Пионерский, ул. Железнодорожная, д. 14</t>
  </si>
  <si>
    <t>d315ac28-e817-40ee-85b9-4d909fe3729d</t>
  </si>
  <si>
    <t>92.4000</t>
  </si>
  <si>
    <t>39:19:010303:138</t>
  </si>
  <si>
    <t>148f602c-e79b-465a-ac67-8ce68c32d7c4</t>
  </si>
  <si>
    <t>238590, Калининградская обл, г. Пионерский, ул. Железнодорожная, д. 16</t>
  </si>
  <si>
    <t>5b4a17af-0ed0-41fa-8a80-140b4d1e7071</t>
  </si>
  <si>
    <t>132.5000</t>
  </si>
  <si>
    <t>39:19:010303:153</t>
  </si>
  <si>
    <t>edbcc5f1-7d7e-4262-9063-34390f08adf5</t>
  </si>
  <si>
    <t>238590, Калининградская обл, г. Пионерский, ул. Железнодорожная, д. 18</t>
  </si>
  <si>
    <t>feccf4ee-78af-4258-83e5-bfe9b2c52575</t>
  </si>
  <si>
    <t>521.7000</t>
  </si>
  <si>
    <t>263.10</t>
  </si>
  <si>
    <t>39:19:010301:126</t>
  </si>
  <si>
    <t>4868e477-7428-4c2e-b969-16b5faf2490a</t>
  </si>
  <si>
    <t>238590, Калининградская обл, г. Пионерский, ул. Железнодорожная, д. 2</t>
  </si>
  <si>
    <t>0deec07d-e547-4e3a-9fd5-9d7f3c8c4da4</t>
  </si>
  <si>
    <t>122.2000</t>
  </si>
  <si>
    <t>98.3</t>
  </si>
  <si>
    <t>6f9d34de-abe2-40f4-93bf-2bd0a881daba</t>
  </si>
  <si>
    <t>238590, Калининградская обл, г. Пионерский, ул. Железнодорожная, д. 20</t>
  </si>
  <si>
    <t>856177be-a803-454a-bb12-0d11f19f1062</t>
  </si>
  <si>
    <t>278.9000</t>
  </si>
  <si>
    <t>259.7</t>
  </si>
  <si>
    <t>39:19:010301:99</t>
  </si>
  <si>
    <t>4e4c08da-0b46-4a35-9e6d-8bdbe8a48de5</t>
  </si>
  <si>
    <t>238590, Калининградская обл, г. Пионерский, ул. Железнодорожная, д. 22</t>
  </si>
  <si>
    <t>088559c5-cef5-4114-af24-1273854f0c44</t>
  </si>
  <si>
    <t>450.7000</t>
  </si>
  <si>
    <t>436.90</t>
  </si>
  <si>
    <t>39:19:010301:94</t>
  </si>
  <si>
    <t>27ff54b8-4b0d-4bea-9af8-79fb7f39d1e4</t>
  </si>
  <si>
    <t>238590, Калининградская обл, г. Пионерский, ул. Железнодорожная, д. 24</t>
  </si>
  <si>
    <t>801e9c63-eeb3-49e9-aea1-b73a345b0425</t>
  </si>
  <si>
    <t>216.8000</t>
  </si>
  <si>
    <t>39:19:010301:105</t>
  </si>
  <si>
    <t>e85e5f0f-7c8a-41f9-9be6-d228dc1a5635</t>
  </si>
  <si>
    <t>238590, Калининградская обл, г. Пионерский, ул. Железнодорожная, д. 26</t>
  </si>
  <si>
    <t>7663afed-accb-451d-93a0-be48c45067ee</t>
  </si>
  <si>
    <t>ОБЩЕСТВО С ОГРАНИЧЕННОЙ ОТВЕТСТВЕННОСТЬЮ "УПРАВЛЯЮЩАЯ КОМПАНИЯ ЛУЧШИЙ ДОМ - ПИОНЕРСКИЙ"</t>
  </si>
  <si>
    <t>3387.9000</t>
  </si>
  <si>
    <t>2420.9</t>
  </si>
  <si>
    <t>39:19:010301:669</t>
  </si>
  <si>
    <t>9e7b5290-f3a9-49c5-8358-ca071df66ad6</t>
  </si>
  <si>
    <t>238590, Калининградская обл, г. Пионерский, ул. Железнодорожная, д. 3</t>
  </si>
  <si>
    <t>ba53d2ce-7969-499b-8cf2-a3726764e959</t>
  </si>
  <si>
    <t>96.2000</t>
  </si>
  <si>
    <t>4fc993f4-a136-4d3c-9a4a-43546a0b79f6</t>
  </si>
  <si>
    <t>238590, Калининградская обл, г. Пионерский, ул. Железнодорожная, д. 4</t>
  </si>
  <si>
    <t>ba9a8800-bc6f-41eb-902e-acee6f2a5232</t>
  </si>
  <si>
    <t>366.1000</t>
  </si>
  <si>
    <t>39:19:010302:37</t>
  </si>
  <si>
    <t>882715ae-7819-47be-af8b-95259902f4e6</t>
  </si>
  <si>
    <t>238590, Калининградская обл, г. Пионерский, ул. Железнодорожная, д. 5</t>
  </si>
  <si>
    <t>1e4d0e72-ac04-458e-9df4-a77ac3bb28ae</t>
  </si>
  <si>
    <t>103.5000</t>
  </si>
  <si>
    <t>85.1</t>
  </si>
  <si>
    <t>9dfd019f-ee32-4898-ba40-64133f48a167</t>
  </si>
  <si>
    <t>238590, Калининградская обл, г. Пионерский, ул. Железнодорожная, д. 6</t>
  </si>
  <si>
    <t>e4bc9bbc-cf89-4b8a-b816-fd1dfa6d3196</t>
  </si>
  <si>
    <t>59.6000</t>
  </si>
  <si>
    <t>308a452c-bcbc-4807-801b-939d2e9b5fed</t>
  </si>
  <si>
    <t>238590, Калининградская обл, г. Пионерский, ул. Железнодорожная, д. 7</t>
  </si>
  <si>
    <t>533ac10f-1282-42c0-be61-100ded808385</t>
  </si>
  <si>
    <t>2104.8000</t>
  </si>
  <si>
    <t>1341.9</t>
  </si>
  <si>
    <t>e5bd51bd-caca-4457-a304-3a78c2fdcc03</t>
  </si>
  <si>
    <t>8bd6b75d-a94f-4a0f-8119-c8e3c5bffafb</t>
  </si>
  <si>
    <t>165.8000</t>
  </si>
  <si>
    <t>39:19:010302:111</t>
  </si>
  <si>
    <t>ca67a8c8-b051-4cad-a43f-38b6f4b94e60</t>
  </si>
  <si>
    <t>238590, Калининградская обл, г. Пионерский, ул. Железнодорожная, д. 8</t>
  </si>
  <si>
    <t>ccb9d798-33a7-40ce-b61b-3d9003b6c6cd</t>
  </si>
  <si>
    <t>100.9</t>
  </si>
  <si>
    <t>19e21bfb-dd1f-4837-8d5b-a5bb7dcb36dc</t>
  </si>
  <si>
    <t>238590, Калининградская обл, г. Пионерский, ул. Железнодорожная, д. 9</t>
  </si>
  <si>
    <t>89aad507-a680-47b9-8288-70d6c0cadbba</t>
  </si>
  <si>
    <t>389.0000</t>
  </si>
  <si>
    <t>273.00</t>
  </si>
  <si>
    <t>f74cca9a-6849-4c51-a544-119a50217dd2</t>
  </si>
  <si>
    <t>238590, Калининградская обл, г. Пионерский, ул. Заозерная, д. 12б</t>
  </si>
  <si>
    <t>b71899dd-63a9-454b-bf96-f28683347f0b</t>
  </si>
  <si>
    <t>232.4000</t>
  </si>
  <si>
    <t>39:19:010322:65</t>
  </si>
  <si>
    <t>e1fbcc8e-876a-4fb9-ada8-f96d1b1cb9e7</t>
  </si>
  <si>
    <t>238590, Калининградская обл, г. Пионерский, ул. Заозерная, д. 22А</t>
  </si>
  <si>
    <t>f7e03098-50b0-4133-8245-15c14ca9af72</t>
  </si>
  <si>
    <t>100.0000</t>
  </si>
  <si>
    <t>39:19:010322:73</t>
  </si>
  <si>
    <t>81083d82-e7f2-4159-8b64-5dc9645c8ae2</t>
  </si>
  <si>
    <t>238590, Калининградская обл, г. Пионерский, ул. Заозерная, д. 24</t>
  </si>
  <si>
    <t>b49aba68-aaef-4bf9-bf83-f74a30968d45</t>
  </si>
  <si>
    <t>96.0000</t>
  </si>
  <si>
    <t>39:19:010322:76</t>
  </si>
  <si>
    <t>120ff3c5-46e6-4e9e-85da-6a37b834c014</t>
  </si>
  <si>
    <t>238590, Калининградская обл, г. Пионерский, ул. Заозерная, д. 26</t>
  </si>
  <si>
    <t>6405693f-df5c-466e-8877-9ffd45ae2472</t>
  </si>
  <si>
    <t>159.8000</t>
  </si>
  <si>
    <t>39:19:010322:52</t>
  </si>
  <si>
    <t>db0e6625-f5f5-4a3f-a1b7-27cf9af05840</t>
  </si>
  <si>
    <t>238590, Калининградская обл, г. Пионерский, ул. Заозерная, д. 2А</t>
  </si>
  <si>
    <t>29fafa10-7c81-4ba3-b3d4-5d0f23459f3c</t>
  </si>
  <si>
    <t>39:19:010322:74</t>
  </si>
  <si>
    <t>1b5f7583-8586-4e17-920e-a4c23f300fd6</t>
  </si>
  <si>
    <t>238590, Калининградская обл, г. Пионерский, ул. Заозерная, д. 3</t>
  </si>
  <si>
    <t>6996c586-ca70-4184-8e7e-e3f15d7cea19</t>
  </si>
  <si>
    <t>144.0000</t>
  </si>
  <si>
    <t>39:19:010323:59</t>
  </si>
  <si>
    <t>e1db7151-8af1-438a-947e-9e64cad7f11a</t>
  </si>
  <si>
    <t>238590, Калининградская обл, г. Пионерский, ул. Заозерная, д. 32</t>
  </si>
  <si>
    <t>30036e3b-9d87-41a5-bf04-4c4c26093442</t>
  </si>
  <si>
    <t>136.0000</t>
  </si>
  <si>
    <t>39:19:010317:146</t>
  </si>
  <si>
    <t>674471c3-516f-4013-b31c-aa6c3ba2e9fb</t>
  </si>
  <si>
    <t>238590, Калининградская обл, г. Пионерский, ул. Заозерная, д. 34</t>
  </si>
  <si>
    <t>c638d908-f84e-4faf-9a2d-1dadf52d9079</t>
  </si>
  <si>
    <t>106.1000</t>
  </si>
  <si>
    <t>39:19:010322:64</t>
  </si>
  <si>
    <t>9502707d-6d04-4420-9a55-6f4e8dd07fd8</t>
  </si>
  <si>
    <t>238590, Калининградская обл, г. Пионерский, ул. Заозерная, д. 42А</t>
  </si>
  <si>
    <t>31e46e37-a189-41c6-b910-5e9e0b136bcb</t>
  </si>
  <si>
    <t>58.3000</t>
  </si>
  <si>
    <t>39:19:010322:83</t>
  </si>
  <si>
    <t>7f20036f-5060-416c-9e1f-f128dd9762dd</t>
  </si>
  <si>
    <t>238590, Калининградская обл, г. Пионерский, ул. Заозерная, д. 50</t>
  </si>
  <si>
    <t>0b8732fb-3345-4f65-92e2-449ba9967dca</t>
  </si>
  <si>
    <t>210.1000</t>
  </si>
  <si>
    <t>39:19:010322:54</t>
  </si>
  <si>
    <t>849bf1e5-1ded-4187-b519-e5fab49b502a</t>
  </si>
  <si>
    <t>238590, Калининградская обл, г. Пионерский, ул. Заозерная, д. 54</t>
  </si>
  <si>
    <t>e10fadd3-45b1-452b-a00b-205ac5995072</t>
  </si>
  <si>
    <t>195.1000</t>
  </si>
  <si>
    <t>34d4de35-98af-43d4-9c52-254eebdcbc5e</t>
  </si>
  <si>
    <t>238590, Калининградская обл, г. Пионерский, ул. Заозерная, д. 56</t>
  </si>
  <si>
    <t>7c21743c-ccec-455b-bfaa-2678f4241ef8</t>
  </si>
  <si>
    <t>71.7000</t>
  </si>
  <si>
    <t>39:19:010322:56</t>
  </si>
  <si>
    <t>75f2b7c3-2465-41d8-8913-79f1b9b917c2</t>
  </si>
  <si>
    <t>238590, Калининградская обл, г. Пионерский, ул. Заозерная, д. 62Б</t>
  </si>
  <si>
    <t>4e2ecfb6-37dd-47ee-88df-623324de3ec2</t>
  </si>
  <si>
    <t>39:19:010321:57</t>
  </si>
  <si>
    <t>069fa2e4-959e-4a2b-b9d1-51ebdcbf0f39</t>
  </si>
  <si>
    <t>238590, Калининградская обл, г. Пионерский, ул. Заозерная, д. 66</t>
  </si>
  <si>
    <t>9f247d96-ca0d-4e05-9de3-b1f36458404b</t>
  </si>
  <si>
    <t>80.0000</t>
  </si>
  <si>
    <t>39:19:010321:55</t>
  </si>
  <si>
    <t>1bb1755a-6849-4c27-bdf3-7ba76cbab34b</t>
  </si>
  <si>
    <t>238590, Калининградская обл, г. Пионерский, ул. Заозерная, д. 66А</t>
  </si>
  <si>
    <t>6ba83a5d-476b-45e5-9469-afab2e0b2db9</t>
  </si>
  <si>
    <t>35.0000</t>
  </si>
  <si>
    <t>39:19:010321:63</t>
  </si>
  <si>
    <t>f9c4953b-9a32-4996-b684-2c16c3d66faf</t>
  </si>
  <si>
    <t>238590, Калининградская обл, г. Пионерский, ул. Заозерная, д. 68</t>
  </si>
  <si>
    <t>ca77de8d-3d38-4eb1-97bd-e9ac2133f859</t>
  </si>
  <si>
    <t>108.5000</t>
  </si>
  <si>
    <t>39:19:010321:50</t>
  </si>
  <si>
    <t>f57c2d3a-6f8b-413c-abdf-74a1ba49f8ca</t>
  </si>
  <si>
    <t>238590, Калининградская обл, г. Пионерский, ул. Заозерная, д. 80А</t>
  </si>
  <si>
    <t>65e44d19-c869-4c9a-8abe-8c2dbd4a74e1</t>
  </si>
  <si>
    <t>181.2000</t>
  </si>
  <si>
    <t>39:19:010319:68</t>
  </si>
  <si>
    <t>585835ff-b5fa-431b-980b-ad56c3a24e98</t>
  </si>
  <si>
    <t>238590, Калининградская обл, г. Пионерский, ул. Западная, д. 1</t>
  </si>
  <si>
    <t>c053c88a-18fd-4466-ab01-8aafe43073f3</t>
  </si>
  <si>
    <t>81.8000</t>
  </si>
  <si>
    <t>39:19:010106:53</t>
  </si>
  <si>
    <t>9595b999-6000-4f5a-9918-4abe256a9b68</t>
  </si>
  <si>
    <t>238590, Калининградская обл, г. Пионерский, ул. Западная, д. 10</t>
  </si>
  <si>
    <t>3bd15c14-8c96-44b0-b851-9ce204cb987c</t>
  </si>
  <si>
    <t>78.0000</t>
  </si>
  <si>
    <t>39:19:010106:91</t>
  </si>
  <si>
    <t>17cae279-aa1b-4545-8654-e3a8d354c859</t>
  </si>
  <si>
    <t>238590, Калининградская обл, г. Пионерский, ул. Западная, д. 11</t>
  </si>
  <si>
    <t>60c3299d-1ff6-400a-be0e-a05cd8037ace</t>
  </si>
  <si>
    <t>80.9000</t>
  </si>
  <si>
    <t>49.50</t>
  </si>
  <si>
    <t>378b87b7-4d5a-4323-b72c-5c075adbf7b8</t>
  </si>
  <si>
    <t>238590, Калининградская обл, г. Пионерский, ул. Западная, д. 12</t>
  </si>
  <si>
    <t>295334da-6158-4234-8110-fe25141aeb8b</t>
  </si>
  <si>
    <t>133.4000</t>
  </si>
  <si>
    <t>50.60</t>
  </si>
  <si>
    <t>ed0e90fd-c341-4b6f-b8d8-db1e2db1c7fd</t>
  </si>
  <si>
    <t>238590, Калининградская обл, г. Пионерский, ул. Западная, д. 13</t>
  </si>
  <si>
    <t>50c84831-93ba-4431-a102-44ebe2c6bcf4</t>
  </si>
  <si>
    <t>41a3671b-7522-4662-a9f0-642901dad093</t>
  </si>
  <si>
    <t>238590, Калининградская обл, г. Пионерский, ул. Западная, д. 14</t>
  </si>
  <si>
    <t>0d977b55-a6b1-4cc8-bb01-9f3c9b5b9a49</t>
  </si>
  <si>
    <t>72.9000</t>
  </si>
  <si>
    <t>39:19:010106:54</t>
  </si>
  <si>
    <t>0499f3c6-9656-4114-b973-0a827672c00f</t>
  </si>
  <si>
    <t>238590, Калининградская обл, г. Пионерский, ул. Западная, д. 15</t>
  </si>
  <si>
    <t>a4db4d61-9b9d-498e-93e0-c1c0f3692dcd</t>
  </si>
  <si>
    <t>272.3000</t>
  </si>
  <si>
    <t>39:19:010106:94</t>
  </si>
  <si>
    <t>53b879bd-3065-4f40-afdf-a222793b0baa</t>
  </si>
  <si>
    <t>238590, Калининградская обл, г. Пионерский, ул. Западная, д. 17</t>
  </si>
  <si>
    <t>300f9309-232e-4964-8649-3c0ba16207dd</t>
  </si>
  <si>
    <t>286.4000</t>
  </si>
  <si>
    <t>5876a17f-6bed-44a6-a6d2-864af5a21cfa</t>
  </si>
  <si>
    <t>238590, Калининградская обл, г. Пионерский, ул. Западная, д. 19</t>
  </si>
  <si>
    <t>33ba44e2-1cb6-4488-a2d6-817a1cf1f362</t>
  </si>
  <si>
    <t>193.9000</t>
  </si>
  <si>
    <t>39:19:010106:97</t>
  </si>
  <si>
    <t>99b24bfd-e060-46d9-a131-7f1d2f5f69d7</t>
  </si>
  <si>
    <t>238590, Калининградская обл, г. Пионерский, ул. Западная, д. 2</t>
  </si>
  <si>
    <t>7dac38a3-2b83-4f2a-8655-834b186d4610</t>
  </si>
  <si>
    <t>57.7000</t>
  </si>
  <si>
    <t>39:19:010106:65</t>
  </si>
  <si>
    <t>48660622-6fe4-4e73-ba5b-03fb2f129000</t>
  </si>
  <si>
    <t>238590, Калининградская обл, г. Пионерский, ул. Западная, д. 3</t>
  </si>
  <si>
    <t>12d24b11-a29f-4708-935f-269d3a3d6ce5</t>
  </si>
  <si>
    <t>93.3000</t>
  </si>
  <si>
    <t>67.6</t>
  </si>
  <si>
    <t>39:19:010106:55</t>
  </si>
  <si>
    <t>0817e42a-79d8-491b-84c0-69d446916b0a</t>
  </si>
  <si>
    <t>238590, Калининградская обл, г. Пионерский, ул. Западная, д. 4</t>
  </si>
  <si>
    <t>81cc9f24-fa96-45d5-b1a8-5eba69325402</t>
  </si>
  <si>
    <t>194.9000</t>
  </si>
  <si>
    <t>7e9f3bcc-17d3-48a6-b573-dbc3d4742f7b</t>
  </si>
  <si>
    <t>238590, Калининградская обл, г. Пионерский, ул. Западная, д. 6</t>
  </si>
  <si>
    <t>69ff389f-663e-4231-89bd-5ab345789137</t>
  </si>
  <si>
    <t>76.7000</t>
  </si>
  <si>
    <t>39:19:010106:98</t>
  </si>
  <si>
    <t>b85dd00c-d2b2-45f8-b8f9-fd1c8ba03377</t>
  </si>
  <si>
    <t>238590, Калининградская обл, г. Пионерский, ул. Западная, д. 7</t>
  </si>
  <si>
    <t>c85e20ef-48b7-4308-9044-f722954438ce</t>
  </si>
  <si>
    <t>121.6000</t>
  </si>
  <si>
    <t>b0f40c7c-488a-4528-8e01-86dbc6a7ea08</t>
  </si>
  <si>
    <t>238590, Калининградская обл, г. Пионерский, ул. Западная, д. 8</t>
  </si>
  <si>
    <t>2daaa517-5484-4199-b5b1-8f951a994b4d</t>
  </si>
  <si>
    <t>91.0000</t>
  </si>
  <si>
    <t>46.10</t>
  </si>
  <si>
    <t>39:19:010106:67</t>
  </si>
  <si>
    <t>a05f1074-8b0f-4b5f-b147-c01caf819664</t>
  </si>
  <si>
    <t>238590, Калининградская обл, г. Пионерский, ул. Западная, д. 9</t>
  </si>
  <si>
    <t>48ee72b4-5a55-4536-acc0-7b12ec8a7562</t>
  </si>
  <si>
    <t>162.4000</t>
  </si>
  <si>
    <t>83ab3452-1f82-460a-b311-ad12440ef4a9</t>
  </si>
  <si>
    <t>238590, Калининградская обл, г. Пионерский, ул. Капитанская, д. 13</t>
  </si>
  <si>
    <t>16b42643-95c2-4872-91c0-3f7fdd14a6b2</t>
  </si>
  <si>
    <t>167.5000</t>
  </si>
  <si>
    <t>39:19:010126:20</t>
  </si>
  <si>
    <t>64cafb00-dd8d-4871-9f53-e97252e8e7ee</t>
  </si>
  <si>
    <t>238590, Калининградская обл, г. Пионерский, ул. Капитанская, д. 15</t>
  </si>
  <si>
    <t>5af3e10f-6570-47de-92ed-9ab9447d21fd</t>
  </si>
  <si>
    <t>306.8000</t>
  </si>
  <si>
    <t>39:19:010126:21</t>
  </si>
  <si>
    <t>7ec3ea2b-8286-4896-8ea5-5ed3428b1df5</t>
  </si>
  <si>
    <t>238590, Калининградская обл, г. Пионерский, ул. Капитанская, д. 17</t>
  </si>
  <si>
    <t>31548112-ada4-4bdd-828d-1cf066a78891</t>
  </si>
  <si>
    <t>164.7000</t>
  </si>
  <si>
    <t>39:19:010126:22</t>
  </si>
  <si>
    <t>f99bcd12-c720-4c0a-9a99-eb98caa9f212</t>
  </si>
  <si>
    <t>238590, Калининградская обл, г. Пионерский, ул. Капитанская, д. 27</t>
  </si>
  <si>
    <t>90117770-7915-4011-bd91-d00be80c4c62</t>
  </si>
  <si>
    <t>214.0000</t>
  </si>
  <si>
    <t>29c4b980-d400-43f4-8aa3-4076f13e9d4e</t>
  </si>
  <si>
    <t>238590, Калининградская обл, г. Пионерский, ул. Капитанская, д. 28</t>
  </si>
  <si>
    <t>168edd9c-6b1c-496d-8184-dbb01c03dc5c</t>
  </si>
  <si>
    <t>39:19:010127:190</t>
  </si>
  <si>
    <t>739f28d1-5c5d-422c-bcb2-89e17ef6e910</t>
  </si>
  <si>
    <t>238590, Калининградская обл, г. Пионерский, ул. Капитанская, д. 28А</t>
  </si>
  <si>
    <t>488a6a96-8352-431a-a5ed-832f8223aead</t>
  </si>
  <si>
    <t>134.5000</t>
  </si>
  <si>
    <t>5c2e0591-a651-4f01-af48-4001d7b56a29</t>
  </si>
  <si>
    <t>238590, Калининградская обл, г. Пионерский, ул. Капитанская, д. 29А</t>
  </si>
  <si>
    <t>6b8628d9-f82b-4a39-b8cb-789161ee3c9a</t>
  </si>
  <si>
    <t>223eefb8-44a7-4c14-8b4e-ae582958a689</t>
  </si>
  <si>
    <t>238590, Калининградская обл, г. Пионерский, ул. Капитанская, д. 37</t>
  </si>
  <si>
    <t>f391862e-7727-4151-9409-25cd474502d4</t>
  </si>
  <si>
    <t>634e9cda-8f26-4301-b00c-017d9745261a</t>
  </si>
  <si>
    <t>238590, Калининградская обл, г. Пионерский, ул. Капитанская, д. 9</t>
  </si>
  <si>
    <t>b4ab294b-e7d5-441d-bf7a-d470ae11f6c9</t>
  </si>
  <si>
    <t>162.2000</t>
  </si>
  <si>
    <t>39:19:010126:19</t>
  </si>
  <si>
    <t>6dd274b6-edbd-47ac-83f0-64b5aacbb093</t>
  </si>
  <si>
    <t>238590, Калининградская обл, г. Пионерский, ул. Колесника, д. 1</t>
  </si>
  <si>
    <t>c5183960-59b2-4dd5-9624-00f2e26720c3</t>
  </si>
  <si>
    <t>291.3000</t>
  </si>
  <si>
    <t>39:19:000000:309</t>
  </si>
  <si>
    <t>38ac55f1-0dad-4e98-8f4d-c3d7d86a0a58</t>
  </si>
  <si>
    <t>238590, Калининградская обл, г. Пионерский, ул. Колесника, д. 10</t>
  </si>
  <si>
    <t>8d6efd7b-3c8a-4125-b738-5136d0da9b88</t>
  </si>
  <si>
    <t>302.7000</t>
  </si>
  <si>
    <t>92.9</t>
  </si>
  <si>
    <t>39:19:010305:41</t>
  </si>
  <si>
    <t>5e350070-d854-4118-b2e5-b2f3017da472</t>
  </si>
  <si>
    <t>238590, Калининградская обл, г. Пионерский, ул. Колесника, д. 2</t>
  </si>
  <si>
    <t>48de7d26-80a2-40e2-8e74-c415274c43aa</t>
  </si>
  <si>
    <t>190.2000</t>
  </si>
  <si>
    <t>103.8</t>
  </si>
  <si>
    <t>bd4c4fcf-43be-411a-9bc0-7509f3827ea9</t>
  </si>
  <si>
    <t>238590, Калининградская обл, г. Пионерский, ул. Колесника, д. 3</t>
  </si>
  <si>
    <t>36790a3b-015e-425b-aa63-b2b265d9c9dc</t>
  </si>
  <si>
    <t>179.6000</t>
  </si>
  <si>
    <t>39:19:010308:176</t>
  </si>
  <si>
    <t>819b8d32-58de-4b9a-8ca4-5d0e83c9d18a</t>
  </si>
  <si>
    <t>238590, Калининградская обл, г. Пионерский, ул. Колесника, д. 4</t>
  </si>
  <si>
    <t>cd86b280-efba-4337-9290-fbe1e214b0e3</t>
  </si>
  <si>
    <t>178.1000</t>
  </si>
  <si>
    <t>100.4</t>
  </si>
  <si>
    <t>6514ab94-1c9b-4624-a07f-38ae2f118ff5</t>
  </si>
  <si>
    <t>238590, Калининградская обл, г. Пионерский, ул. Колесника, д. 4А</t>
  </si>
  <si>
    <t>46090ee0-7557-457e-82c2-a435a5209299</t>
  </si>
  <si>
    <t>186.2000</t>
  </si>
  <si>
    <t>39:19:010309:63</t>
  </si>
  <si>
    <t>a7180b75-530c-410e-8fa6-c7f462af8538</t>
  </si>
  <si>
    <t>238590, Калининградская обл, г. Пионерский, ул. Колесника, д. 5</t>
  </si>
  <si>
    <t>a799024e-f552-4fac-b2cb-b363394bdbf6</t>
  </si>
  <si>
    <t>156.6000</t>
  </si>
  <si>
    <t>91.8</t>
  </si>
  <si>
    <t>6bb79013-1b6a-4522-97a1-ba0bd7928da2</t>
  </si>
  <si>
    <t>238590, Калининградская обл, г. Пионерский, ул. Колесника, д. 6</t>
  </si>
  <si>
    <t>d811b143-0a2f-4b25-b6dc-8a931e59825b</t>
  </si>
  <si>
    <t>295.2000</t>
  </si>
  <si>
    <t>117.3</t>
  </si>
  <si>
    <t>39:19:010305:27</t>
  </si>
  <si>
    <t>cda93593-bda3-4e76-8f44-027cb5a6878c</t>
  </si>
  <si>
    <t>238590, Калининградская обл, г. Пионерский, ул. Колесника, д. 7</t>
  </si>
  <si>
    <t>24779dea-2ca6-4625-ad18-736af33fe5d0</t>
  </si>
  <si>
    <t>181.8000</t>
  </si>
  <si>
    <t>101.1</t>
  </si>
  <si>
    <t>39:19:010306:32</t>
  </si>
  <si>
    <t>f52e4ea3-2c17-4a2a-b702-d44b36da8058</t>
  </si>
  <si>
    <t>238590, Калининградская обл, г. Пионерский, ул. Колесника, д. 8</t>
  </si>
  <si>
    <t>8af5eefc-af62-4cdd-a69a-a1390740426f</t>
  </si>
  <si>
    <t>187.1000</t>
  </si>
  <si>
    <t>122.0</t>
  </si>
  <si>
    <t>a35cd34c-7dfb-4b7e-bf60-39e445e11efe</t>
  </si>
  <si>
    <t>238590, Калининградская обл, г. Пионерский, ул. Колесника, д. 9</t>
  </si>
  <si>
    <t>a399f0fd-9953-4e91-b62e-e7b10e6669e2</t>
  </si>
  <si>
    <t>186.3000</t>
  </si>
  <si>
    <t>102.8</t>
  </si>
  <si>
    <t>39:19:010306:15</t>
  </si>
  <si>
    <t>ae2e90aa-40fe-4dc3-88e5-84aeb7615987</t>
  </si>
  <si>
    <t>238590, Калининградская обл, г. Пионерский, ул. Комсомольская, д. 1</t>
  </si>
  <si>
    <t>2b736e33-adde-4a52-8c72-751085de264a</t>
  </si>
  <si>
    <t>111.7000</t>
  </si>
  <si>
    <t>9625fa38-2e54-43dc-9d54-88f01d655442</t>
  </si>
  <si>
    <t>238590, Калининградская обл, г. Пионерский, ул. Комсомольская, д. 101</t>
  </si>
  <si>
    <t>238590, Калининградская обл, г. Пионерский, ул. Комсомольская, д. 105</t>
  </si>
  <si>
    <t>238590, Калининградская обл, г. Пионерский, ул. Комсомольская, д. 107</t>
  </si>
  <si>
    <t>81e62a2e-7a24-4da2-bca1-5741082aa59b</t>
  </si>
  <si>
    <t>143.4000</t>
  </si>
  <si>
    <t>39:19:010218:64</t>
  </si>
  <si>
    <t>001d12a9-b12e-4841-af2a-88488262d96a</t>
  </si>
  <si>
    <t>238590, Калининградская обл, г. Пионерский, ул. Комсомольская, д. 11</t>
  </si>
  <si>
    <t>6bedc69e-ffb0-4c07-a9c5-0d948585ae20</t>
  </si>
  <si>
    <t>1544.8000</t>
  </si>
  <si>
    <t>1007.1</t>
  </si>
  <si>
    <t>39:19:010209:56</t>
  </si>
  <si>
    <t>b404d137-b256-4e5c-9ec0-90352ceab412</t>
  </si>
  <si>
    <t>238590, Калининградская обл, г. Пионерский, ул. Комсомольская, д. 12</t>
  </si>
  <si>
    <t>9b88b01f-8a62-42b0-84d3-2bc7320f2597</t>
  </si>
  <si>
    <t>443.2000</t>
  </si>
  <si>
    <t>39:19:010206:30</t>
  </si>
  <si>
    <t>7cc4ada2-7663-4c45-8d54-691f09c0d936</t>
  </si>
  <si>
    <t>238590, Калининградская обл, г. Пионерский, ул. Комсомольская, д. 14</t>
  </si>
  <si>
    <t>d3d7d8ff-cd9a-4a4d-a223-2c52ae510cd0</t>
  </si>
  <si>
    <t>8463.3000</t>
  </si>
  <si>
    <t>4004.7</t>
  </si>
  <si>
    <t>b586adeb-94d0-4450-beb1-f06f83b9e44b</t>
  </si>
  <si>
    <t>238590, Калининградская обл, г. Пионерский, ул. Комсомольская, д. 15А</t>
  </si>
  <si>
    <t>aa850b15-f2e4-46b3-a290-a491610d9918</t>
  </si>
  <si>
    <t>ОБЩЕСТВО С ОГРАНИЧЕННОЙ ОТВЕТСТВЕННОСТЬЮ УПРАВЛЯЮЩАЯ КОМПАНИЯ "ПИОНЕРСКИЙ"</t>
  </si>
  <si>
    <t>3287.8000</t>
  </si>
  <si>
    <t>2530.5</t>
  </si>
  <si>
    <t>39:19:010210:506</t>
  </si>
  <si>
    <t>ee328646-8dba-457b-aa45-21237363f28f</t>
  </si>
  <si>
    <t>238590, Калининградская обл, г. Пионерский, ул. Комсомольская, д. 17</t>
  </si>
  <si>
    <t>e49905a3-5384-4261-8fbc-f315bde2954f</t>
  </si>
  <si>
    <t>647.0000</t>
  </si>
  <si>
    <t>376.80</t>
  </si>
  <si>
    <t>d511234a-efa6-4943-aa49-a5b18bc8f774</t>
  </si>
  <si>
    <t>238590, Калининградская обл, г. Пионерский, ул. Комсомольская, д. 3</t>
  </si>
  <si>
    <t>df4cddf6-f701-477c-a616-5299f3bd6ac4</t>
  </si>
  <si>
    <t>1121.0000</t>
  </si>
  <si>
    <t>a42ac968-7094-43e3-9df9-689d6c1e6662</t>
  </si>
  <si>
    <t>238590, Калининградская обл, г. Пионерский, ул. Комсомольская, д. 42</t>
  </si>
  <si>
    <t>283c1ba9-49c2-4eb1-ba54-f2dabab5750d</t>
  </si>
  <si>
    <t>403.2000</t>
  </si>
  <si>
    <t>6d37f295-4480-4807-a31c-818ccb855b17</t>
  </si>
  <si>
    <t>238590, Калининградская обл, г. Пионерский, ул. Комсомольская, д. 43</t>
  </si>
  <si>
    <t>27abbc6b-0e51-40de-8ecb-e1404c4820f5</t>
  </si>
  <si>
    <t>1398.0000</t>
  </si>
  <si>
    <t>53c03f1a-a391-488b-bcea-d6d691c8e077</t>
  </si>
  <si>
    <t>238590, Калининградская обл, г. Пионерский, ул. Комсомольская, д. 44</t>
  </si>
  <si>
    <t>7c6e5917-a170-4413-b99e-c29fb909c0f8</t>
  </si>
  <si>
    <t>196.2000</t>
  </si>
  <si>
    <t>39:19:010201:186</t>
  </si>
  <si>
    <t>60e61762-a6f5-4bde-a70f-c8daaf77ec3d</t>
  </si>
  <si>
    <t>238590, Калининградская обл, г. Пионерский, ул. Комсомольская, д. 47</t>
  </si>
  <si>
    <t>6e6a1ff5-6112-441f-b1e3-127e6fde76e3</t>
  </si>
  <si>
    <t>885.0000</t>
  </si>
  <si>
    <t>f43597b2-fe2b-4b57-b80a-a330a1a56010</t>
  </si>
  <si>
    <t>238590, Калининградская обл, г. Пионерский, ул. Комсомольская, д. 5</t>
  </si>
  <si>
    <t>5a9c5952-e82b-48d7-b0bc-48a329d07773</t>
  </si>
  <si>
    <t>1156.0000</t>
  </si>
  <si>
    <t>2c0d74ab-27b3-402a-91bc-f299f91a18d5</t>
  </si>
  <si>
    <t>238590, Калининградская обл, г. Пионерский, ул. Комсомольская, д. 51</t>
  </si>
  <si>
    <t>af53bc81-06d8-408c-ab41-489317cefe51</t>
  </si>
  <si>
    <t>271.8000</t>
  </si>
  <si>
    <t>39:19:010211:343</t>
  </si>
  <si>
    <t>a0b46d51-203f-4b4c-8005-4e21192a0850</t>
  </si>
  <si>
    <t>238590, Калининградская обл, г. Пионерский, ул. Комсомольская, д. 52</t>
  </si>
  <si>
    <t>53aaacc3-6737-41d4-a6f8-4b2e911328a6</t>
  </si>
  <si>
    <t>475.6000</t>
  </si>
  <si>
    <t>332.6</t>
  </si>
  <si>
    <t>39:19:010201:193</t>
  </si>
  <si>
    <t>f94f4444-db80-45f1-a534-ece9cbf3baf2</t>
  </si>
  <si>
    <t>238590, Калининградская обл, г. Пионерский, ул. Комсомольская, д. 53</t>
  </si>
  <si>
    <t>6db77c85-4f41-4253-84cf-2fc6667d2538</t>
  </si>
  <si>
    <t>376.0000</t>
  </si>
  <si>
    <t>3362323d-bad6-4819-b042-144a2c388f91</t>
  </si>
  <si>
    <t>238590, Калининградская обл, г. Пионерский, ул. Комсомольская, д. 54</t>
  </si>
  <si>
    <t>757b26cd-b328-42b6-8453-6acc860a05fe</t>
  </si>
  <si>
    <t>2892.9000</t>
  </si>
  <si>
    <t>7d555153-7067-447c-a9f4-114215d3a4c8</t>
  </si>
  <si>
    <t>238590, Калининградская обл, г. Пионерский, ул. Комсомольская, д. 56</t>
  </si>
  <si>
    <t>6fa51285-f0f2-4c7d-ae81-1e5403d15e69</t>
  </si>
  <si>
    <t>3526.5000</t>
  </si>
  <si>
    <t>2492.40</t>
  </si>
  <si>
    <t>39:19:010202:29</t>
  </si>
  <si>
    <t>27b2ed57-6428-4b02-b3d4-a7a913e8f6a9</t>
  </si>
  <si>
    <t>238590, Калининградская обл, г. Пионерский, ул. Комсомольская, д. 57</t>
  </si>
  <si>
    <t>b25372b7-3f0b-4923-906d-dfe4f09848ad</t>
  </si>
  <si>
    <t>204.0000</t>
  </si>
  <si>
    <t>39:19:010211:96</t>
  </si>
  <si>
    <t>3738274f-76ba-42a3-95cd-5b12920060ef</t>
  </si>
  <si>
    <t>238590, Калининградская обл, г. Пионерский, ул. Комсомольская, д. 58</t>
  </si>
  <si>
    <t>deb8d247-1299-4150-a8e5-9d6a597afe89</t>
  </si>
  <si>
    <t>3351.5000</t>
  </si>
  <si>
    <t>2608.40</t>
  </si>
  <si>
    <t>39:19:010203:51</t>
  </si>
  <si>
    <t>f9cb7e5c-810c-4270-94fe-a5a5d319ee5d</t>
  </si>
  <si>
    <t>238590, Калининградская обл, г. Пионерский, ул. Комсомольская, д. 59</t>
  </si>
  <si>
    <t>ae1f8800-7f22-4cb2-94f3-a60193fa17f2</t>
  </si>
  <si>
    <t>fe6a35e4-5161-4fd6-a11a-c6afe3626c3c</t>
  </si>
  <si>
    <t>238590, Калининградская обл, г. Пионерский, ул. Комсомольская, д. 60</t>
  </si>
  <si>
    <t>96f94053-7212-4d5f-9407-d74325290703</t>
  </si>
  <si>
    <t>1266.8000</t>
  </si>
  <si>
    <t>989.7</t>
  </si>
  <si>
    <t>39:19:010203:395</t>
  </si>
  <si>
    <t>e325548f-e0e9-43fa-99dd-7702b7c52e6d</t>
  </si>
  <si>
    <t>238590, Калининградская обл, г. Пионерский, ул. Комсомольская, д. 62</t>
  </si>
  <si>
    <t>c1dcda30-641e-473d-9b87-685c9e5d3b4d</t>
  </si>
  <si>
    <t>1204.8000</t>
  </si>
  <si>
    <t>db7a8846-9d89-4e2a-b8da-1dc2ca8bf067</t>
  </si>
  <si>
    <t>238590, Калининградская обл, г. Пионерский, ул. Комсомольская, д. 63</t>
  </si>
  <si>
    <t>4913bec5-52ce-4a7c-9050-f0f9a46bfb25</t>
  </si>
  <si>
    <t>265.0000</t>
  </si>
  <si>
    <t>39:19:010211:81</t>
  </si>
  <si>
    <t>2bd21df2-d64b-4bb8-93e3-4c47302f5e88</t>
  </si>
  <si>
    <t>238590, Калининградская обл, г. Пионерский, ул. Комсомольская, д. 64</t>
  </si>
  <si>
    <t>21866737-6485-4d4e-88d7-ba8491e51235</t>
  </si>
  <si>
    <t>2418.4000</t>
  </si>
  <si>
    <t>1381.4</t>
  </si>
  <si>
    <t>39:19:010203:930</t>
  </si>
  <si>
    <t>c9063c34-7eac-487b-91da-fc82e540bf81</t>
  </si>
  <si>
    <t>238590, Калининградская обл, г. Пионерский, ул. Комсомольская, д. 66</t>
  </si>
  <si>
    <t>4013672b-9b01-4e86-84aa-e5eaee6bdcff</t>
  </si>
  <si>
    <t>3889.3000</t>
  </si>
  <si>
    <t>2911.5</t>
  </si>
  <si>
    <t>39:19:010203:273</t>
  </si>
  <si>
    <t>55a222b0-4827-4c7b-b829-bc8b131f782a</t>
  </si>
  <si>
    <t>238590, Калининградская обл, г. Пионерский, ул. Комсомольская, д. 67</t>
  </si>
  <si>
    <t>62ccd8e2-7cf6-4b24-befb-cacafe8161ac</t>
  </si>
  <si>
    <t>560.0000</t>
  </si>
  <si>
    <t>7ded0973-b24a-467f-b509-66db7f29bfc3</t>
  </si>
  <si>
    <t>238590, Калининградская обл, г. Пионерский, ул. Комсомольская, д. 69</t>
  </si>
  <si>
    <t>2d6b757c-254b-4550-b9f5-f48d145e8553</t>
  </si>
  <si>
    <t>269.4000</t>
  </si>
  <si>
    <t>132.0</t>
  </si>
  <si>
    <t>39:19:010211:106</t>
  </si>
  <si>
    <t>c3f2476b-92b9-463d-a6cc-af2dd2a6c450</t>
  </si>
  <si>
    <t>238590, Калининградская обл, г. Пионерский, ул. Комсомольская, д. 7</t>
  </si>
  <si>
    <t>300c8f7c-ca93-456d-9e69-d6c65ad43f80</t>
  </si>
  <si>
    <t>457.0000</t>
  </si>
  <si>
    <t>dd91637e-171e-4abb-811a-a4b6e918cb0c</t>
  </si>
  <si>
    <t>238590, Калининградская обл, г. Пионерский, ул. Комсомольская, д. 71</t>
  </si>
  <si>
    <t>238590, Калининградская обл, г. Пионерский, ул. Комсомольская, д. 73</t>
  </si>
  <si>
    <t>238590, Калининградская обл, г. Пионерский, ул. Комсомольская, д. 73Б</t>
  </si>
  <si>
    <t>841a7cc9-4c90-4a50-86c6-f14612529a0d</t>
  </si>
  <si>
    <t>253.8000</t>
  </si>
  <si>
    <t>39:19:010213:586</t>
  </si>
  <si>
    <t>8be07dff-8c48-41e8-b299-85b8c32bfb32</t>
  </si>
  <si>
    <t>238590, Калининградская обл, г. Пионерский, ул. Комсомольская, д. 75</t>
  </si>
  <si>
    <t>977492f2-bb78-4b58-9c02-54c7cde0c856</t>
  </si>
  <si>
    <t>434.8000</t>
  </si>
  <si>
    <t>39:19:010213:117</t>
  </si>
  <si>
    <t>b9371bf0-bc4b-44d5-a714-28a07c693a1d</t>
  </si>
  <si>
    <t>238590, Калининградская обл, г. Пионерский, ул. Комсомольская, д. 77</t>
  </si>
  <si>
    <t>d0206d0f-9f28-4170-9409-51be7759c0ae</t>
  </si>
  <si>
    <t>2782.0000</t>
  </si>
  <si>
    <t>2647.8</t>
  </si>
  <si>
    <t>94dfb5c3-3127-4b6f-8e3a-e835ec90c1cb</t>
  </si>
  <si>
    <t>238590, Калининградская обл, г. Пионерский, ул. Комсомольская, д. 8</t>
  </si>
  <si>
    <t>23755308-220e-4ecc-81cc-1f76e3310360</t>
  </si>
  <si>
    <t>500.7000</t>
  </si>
  <si>
    <t>1e6328c8-964b-4720-9180-0904269fa22a</t>
  </si>
  <si>
    <t>238590, Калининградская обл, г. Пионерский, ул. Комсомольская, д. 81</t>
  </si>
  <si>
    <t>ba3d40f8-4ce2-4936-812b-1cf74e4535ee</t>
  </si>
  <si>
    <t>997.0000</t>
  </si>
  <si>
    <t>867.6</t>
  </si>
  <si>
    <t>39:19:010213:899</t>
  </si>
  <si>
    <t>03ca6abc-f010-452d-a3cb-00c580c695bb</t>
  </si>
  <si>
    <t>238590, Калининградская обл, г. Пионерский, ул. Комсомольская, д. 83</t>
  </si>
  <si>
    <t>6a6a181f-3d08-46d2-9d28-4d56e4579bd6</t>
  </si>
  <si>
    <t>177.2000</t>
  </si>
  <si>
    <t>39:19:010213:588</t>
  </si>
  <si>
    <t>161654d9-054d-4312-8191-2de88138b756</t>
  </si>
  <si>
    <t>238590, Калининградская обл, г. Пионерский, ул. Комсомольская, д. 85</t>
  </si>
  <si>
    <t>39246bf4-e192-401e-8d57-4062174d2615</t>
  </si>
  <si>
    <t>179.5000</t>
  </si>
  <si>
    <t>118.90</t>
  </si>
  <si>
    <t>f56cb63f-7e39-4254-bdd1-b0a5b7b4e1c9</t>
  </si>
  <si>
    <t>238590, Калининградская обл, г. Пионерский, ул. Комсомольская, д. 9</t>
  </si>
  <si>
    <t>1a9f1bfc-2ed4-474e-b817-7fb0327c49df</t>
  </si>
  <si>
    <t>509.8000</t>
  </si>
  <si>
    <t>314.50</t>
  </si>
  <si>
    <t>39:19:010209:72</t>
  </si>
  <si>
    <t>3203e6cd-c5bb-43be-8624-335a1da653a5</t>
  </si>
  <si>
    <t>113.2000</t>
  </si>
  <si>
    <t>238590, Калининградская обл, г. Пионерский, ул. Комсомольская, д. 93</t>
  </si>
  <si>
    <t>238590, Калининградская обл, г. Пионерский, ул. Комсомольская, д. 95</t>
  </si>
  <si>
    <t>5490dcf7-ffd3-42ff-a5c2-d620ba0504a3</t>
  </si>
  <si>
    <t>99.0000</t>
  </si>
  <si>
    <t>69.9</t>
  </si>
  <si>
    <t>978e5353-7dd1-407e-a7bf-b5c04aacee29</t>
  </si>
  <si>
    <t>238590, Калининградская обл, г. Пионерский, ул. Комсомольская, д. 97</t>
  </si>
  <si>
    <t>8a05b841-bf74-40a2-9618-7eab726c83c1</t>
  </si>
  <si>
    <t>78.3000</t>
  </si>
  <si>
    <t>44.8</t>
  </si>
  <si>
    <t>98413a04-fb1f-4ea1-98e5-5410dab3ca18</t>
  </si>
  <si>
    <t>238590, Калининградская обл, г. Пионерский, ул. Комсомольская, д. 99</t>
  </si>
  <si>
    <t>238590, Калининградская обл, г. Пионерский, ул. Красная, д. 1</t>
  </si>
  <si>
    <t>f89678a1-80d7-4a0d-be36-12c269a9c36b</t>
  </si>
  <si>
    <t>88.4000</t>
  </si>
  <si>
    <t>39:19:010310:322</t>
  </si>
  <si>
    <t>415ff305-4ab2-42a0-bda7-83573a5d7f78</t>
  </si>
  <si>
    <t>238590, Калининградская обл, г. Пионерский, ул. Красная, д. 10</t>
  </si>
  <si>
    <t>0e5aee01-0c11-415f-a10b-d96cd55bdf7f</t>
  </si>
  <si>
    <t>62.3000</t>
  </si>
  <si>
    <t>39:19:010301:529</t>
  </si>
  <si>
    <t>08fc8303-b2b2-4537-a906-a8856f1b7af7</t>
  </si>
  <si>
    <t>238590, Калининградская обл, г. Пионерский, ул. Красная, д. 11</t>
  </si>
  <si>
    <t>6d3fa6ff-1016-41b5-9ed4-e4f3d3b2381b</t>
  </si>
  <si>
    <t>39:19:010310:355</t>
  </si>
  <si>
    <t>e8bdc0fe-72a1-4034-be68-f37351392bec</t>
  </si>
  <si>
    <t>238590, Калининградская обл, г. Пионерский, ул. Красная, д. 12</t>
  </si>
  <si>
    <t>67b01c2b-f6e0-4e3c-b87a-e5246765c5fd</t>
  </si>
  <si>
    <t>66.8</t>
  </si>
  <si>
    <t>031c1383-8a33-4a74-88c5-e1f825a2d0a9</t>
  </si>
  <si>
    <t>238590, Калининградская обл, г. Пионерский, ул. Красная, д. 13</t>
  </si>
  <si>
    <t>b56ffcd6-a70d-47c0-9095-bb9685f70ef0</t>
  </si>
  <si>
    <t>156.7000</t>
  </si>
  <si>
    <t>39:19:010301:778</t>
  </si>
  <si>
    <t>52e9a7ea-4047-4e08-bb7a-9b2f7f884537</t>
  </si>
  <si>
    <t>238590, Калининградская обл, г. Пионерский, ул. Красная, д. 14</t>
  </si>
  <si>
    <t>2fbff6c1-74cc-4ed4-8acf-dd21db8c8665</t>
  </si>
  <si>
    <t>105.1000</t>
  </si>
  <si>
    <t>39:19:010301:93</t>
  </si>
  <si>
    <t>88a88951-6aea-45c8-9c04-c529f6031b45</t>
  </si>
  <si>
    <t>238590, Калининградская обл, г. Пионерский, ул. Красная, д. 15</t>
  </si>
  <si>
    <t>0869dd9a-9156-4156-a86a-15d2c0caca69</t>
  </si>
  <si>
    <t>203.2000</t>
  </si>
  <si>
    <t>39:19:010301:868</t>
  </si>
  <si>
    <t>ff041c2c-1640-4af3-b150-c0af34b69aca</t>
  </si>
  <si>
    <t>238590, Калининградская обл, г. Пионерский, ул. Красная, д. 16</t>
  </si>
  <si>
    <t>504e8af0-b830-42a5-8f8a-ef09c2b8cb90</t>
  </si>
  <si>
    <t>167.0000</t>
  </si>
  <si>
    <t>39:19:010301:663</t>
  </si>
  <si>
    <t>5e9bce49-2e7d-42f5-9655-c80b64ebdedd</t>
  </si>
  <si>
    <t>238590, Калининградская обл, г. Пионерский, ул. Красная, д. 17</t>
  </si>
  <si>
    <t>e8b8ae8c-ad37-4e63-ab21-5ac8a63de0c9</t>
  </si>
  <si>
    <t>308.5000</t>
  </si>
  <si>
    <t>39:19:010301:759</t>
  </si>
  <si>
    <t>5399fc7f-fafd-4eb2-a771-555ee4cc295c</t>
  </si>
  <si>
    <t>238590, Калининградская обл, г. Пионерский, ул. Красная, д. 19</t>
  </si>
  <si>
    <t>24bce797-a0fa-41fb-89cc-554fb370fae8</t>
  </si>
  <si>
    <t>124.7000</t>
  </si>
  <si>
    <t>39:19:010301:762</t>
  </si>
  <si>
    <t>7c6e3d60-c7f2-4126-8a40-315ab49b9afe</t>
  </si>
  <si>
    <t>238590, Калининградская обл, г. Пионерский, ул. Красная, д. 1А</t>
  </si>
  <si>
    <t>91e70320-2345-4b72-8d74-f2603becf9ea</t>
  </si>
  <si>
    <t>5806.0000</t>
  </si>
  <si>
    <t>d0f61867-953a-49c7-87d7-a36276527085</t>
  </si>
  <si>
    <t>238590, Калининградская обл, г. Пионерский, ул. Красная, д. 2</t>
  </si>
  <si>
    <t>68f5c438-ef3f-429d-9a5f-a324a988573f</t>
  </si>
  <si>
    <t>79.1000</t>
  </si>
  <si>
    <t>39:19:010309:154</t>
  </si>
  <si>
    <t>ba5489e1-2150-4bc1-91f8-53bf690139ee</t>
  </si>
  <si>
    <t>238590, Калининградская обл, г. Пионерский, ул. Красная, д. 2А</t>
  </si>
  <si>
    <t>ea023680-c917-4124-98fc-87780cf06161</t>
  </si>
  <si>
    <t>616.8000</t>
  </si>
  <si>
    <t>461.6</t>
  </si>
  <si>
    <t>39:19:010309:895</t>
  </si>
  <si>
    <t>2000abd1-a291-4bcb-9a28-4a669965a59c</t>
  </si>
  <si>
    <t>238590, Калининградская обл, г. Пионерский, ул. Красная, д. 3</t>
  </si>
  <si>
    <t>4a9a5955-2f6c-46c2-903d-ad09e153381d</t>
  </si>
  <si>
    <t>209.8000</t>
  </si>
  <si>
    <t>e31c7884-4523-44ec-a859-99dec0efe5cd</t>
  </si>
  <si>
    <t>238590, Калининградская обл, г. Пионерский, ул. Красная, д. 3А</t>
  </si>
  <si>
    <t>c142fdbb-78cb-41fb-803c-21bd4146982f</t>
  </si>
  <si>
    <t>164.2000</t>
  </si>
  <si>
    <t>39:19:010310:362</t>
  </si>
  <si>
    <t>85f1bfa6-4ea0-43b2-905b-8c3358364565</t>
  </si>
  <si>
    <t>238590, Калининградская обл, г. Пионерский, ул. Красная, д. 4</t>
  </si>
  <si>
    <t>652f82af-9da3-4315-adae-25406a7251a9</t>
  </si>
  <si>
    <t>110.4000</t>
  </si>
  <si>
    <t>58.4</t>
  </si>
  <si>
    <t>39:19:010309:402</t>
  </si>
  <si>
    <t>cf2de472-dd66-4c42-81e0-205c13ae9b67</t>
  </si>
  <si>
    <t>238590, Калининградская обл, г. Пионерский, ул. Красная, д. 5</t>
  </si>
  <si>
    <t>fcd5f584-7f21-4aeb-b51d-2520b3762406</t>
  </si>
  <si>
    <t>99.2000</t>
  </si>
  <si>
    <t>1fc111d4-ba02-4c8c-866c-08063126b01b</t>
  </si>
  <si>
    <t>238590, Калининградская обл, г. Пионерский, ул. Красная, д. 6</t>
  </si>
  <si>
    <t>f6caecba-95fc-46e5-a6ba-0ae261921ab5</t>
  </si>
  <si>
    <t>64.1000</t>
  </si>
  <si>
    <t>39:19:010309:403</t>
  </si>
  <si>
    <t>495350fe-fabe-4dac-b914-1ce132e0c1ca</t>
  </si>
  <si>
    <t>238590, Калининградская обл, г. Пионерский, ул. Красная, д. 7</t>
  </si>
  <si>
    <t>defc0af6-9676-47a5-b65b-68bb99be9650</t>
  </si>
  <si>
    <t>107.9000</t>
  </si>
  <si>
    <t>cacabdfa-ca27-44df-8f53-54a2cb413a73</t>
  </si>
  <si>
    <t>238590, Калининградская обл, г. Пионерский, ул. Красная, д. 9</t>
  </si>
  <si>
    <t>af992f08-9708-4acd-a675-c93d2b29dfac</t>
  </si>
  <si>
    <t>70.9000</t>
  </si>
  <si>
    <t>33.4</t>
  </si>
  <si>
    <t>5718997b-4980-4a81-8ebd-1fce706c4ee7</t>
  </si>
  <si>
    <t>238590, Калининградская обл, г. Пионерский, ул. летчика-космонавта Викторенко, д. 15</t>
  </si>
  <si>
    <t>bf0040a1-b287-4635-9369-cc683dc44d14</t>
  </si>
  <si>
    <t>90.7000</t>
  </si>
  <si>
    <t>39:19:010217:74</t>
  </si>
  <si>
    <t>090a5cad-c31d-43a1-8089-fca4495484f7</t>
  </si>
  <si>
    <t>238590, Калининградская обл, г. Пионерский, ул. Луговая, д. 2</t>
  </si>
  <si>
    <t>6ccc1b09-ab93-4508-ad18-a32a12292dfc</t>
  </si>
  <si>
    <t>265.8000</t>
  </si>
  <si>
    <t>39:19:010332:51</t>
  </si>
  <si>
    <t>cd1bb52c-5d29-4cb4-90f9-9fc5d79f3696</t>
  </si>
  <si>
    <t>238590, Калининградская обл, г. Пионерский, ул. Луговая, д. 36А</t>
  </si>
  <si>
    <t>cf820397-2d08-4a1a-80ad-a19d2d0adbca</t>
  </si>
  <si>
    <t>192.3000</t>
  </si>
  <si>
    <t>39:19:010332:226</t>
  </si>
  <si>
    <t>7b4d3e99-a9b8-4290-93d4-3127aacd8b8a</t>
  </si>
  <si>
    <t>238590, Калининградская обл, г. Пионерский, ул. Луговая, д. 4</t>
  </si>
  <si>
    <t>98ad833e-01b3-4ce7-a097-166af00c934d</t>
  </si>
  <si>
    <t>a49d3738-8eec-4b0d-a24d-e4e2bc7999f1</t>
  </si>
  <si>
    <t>238590, Калининградская обл, г. Пионерский, ул. Луговая, д. 54</t>
  </si>
  <si>
    <t>a1a8d8d9-5ae2-4e20-aa51-73c57f64638f</t>
  </si>
  <si>
    <t>39:19:010333:342</t>
  </si>
  <si>
    <t>247d1602-c0cb-4565-8332-f1d7f749c129</t>
  </si>
  <si>
    <t>238590, Калининградская обл, г. Пионерский, ул. Луговая, д. 58</t>
  </si>
  <si>
    <t>4d7d3fe3-de21-4a01-acab-2fadb4bcc742</t>
  </si>
  <si>
    <t>73.6000</t>
  </si>
  <si>
    <t>39:19:010333:40</t>
  </si>
  <si>
    <t>61cf8886-0be8-46cc-928f-7749ddf06cba</t>
  </si>
  <si>
    <t>238590, Калининградская обл, г. Пионерский, ул. Луговая, д. 60</t>
  </si>
  <si>
    <t>ac9f82fa-cc9c-4489-8753-175f4fc52120</t>
  </si>
  <si>
    <t>201.1000</t>
  </si>
  <si>
    <t>39:19:010333:41</t>
  </si>
  <si>
    <t>26175cf1-6261-4f96-be82-7a796ab81cb8</t>
  </si>
  <si>
    <t>238590, Калининградская обл, г. Пионерский, ул. Меркулова, д. 1</t>
  </si>
  <si>
    <t>6f167dda-5f5e-4fc9-afe9-f487bc03cea5</t>
  </si>
  <si>
    <t>170.4000</t>
  </si>
  <si>
    <t>39:19:010304:158</t>
  </si>
  <si>
    <t>8ffc5527-97da-43e1-952d-20ed5ec40b43</t>
  </si>
  <si>
    <t>238590, Калининградская обл, г. Пионерский, ул. Меркулова, д. 10</t>
  </si>
  <si>
    <t>82ba7bf9-ae65-4b08-b8dc-1f6f941de1a5</t>
  </si>
  <si>
    <t>111.0</t>
  </si>
  <si>
    <t>39:19:010304:34</t>
  </si>
  <si>
    <t>f99af76d-e1a0-40fa-b9be-da6314ac8025</t>
  </si>
  <si>
    <t>238590, Калининградская обл, г. Пионерский, ул. Меркулова, д. 2</t>
  </si>
  <si>
    <t>ad6da110-47b4-418c-b07f-943bf5715c73</t>
  </si>
  <si>
    <t>296.2000</t>
  </si>
  <si>
    <t>99.8</t>
  </si>
  <si>
    <t>39:19:010304:35</t>
  </si>
  <si>
    <t>28e95021-1b03-4697-bd96-7a838341c437</t>
  </si>
  <si>
    <t>238590, Калининградская обл, г. Пионерский, ул. Меркулова, д. 3</t>
  </si>
  <si>
    <t>c9f7fc85-01cb-41a5-bc66-597c981fb450</t>
  </si>
  <si>
    <t>298.2000</t>
  </si>
  <si>
    <t>111.1</t>
  </si>
  <si>
    <t>39:19:010304:32</t>
  </si>
  <si>
    <t>5087bed2-c29e-481c-9434-a0fae2c0ea9d</t>
  </si>
  <si>
    <t>238590, Калининградская обл, г. Пионерский, ул. Меркулова, д. 4</t>
  </si>
  <si>
    <t>dc3558f6-7cc1-47d3-80c7-ef3ca9bd6764</t>
  </si>
  <si>
    <t>294.9000</t>
  </si>
  <si>
    <t>109.3</t>
  </si>
  <si>
    <t>39:19:010304:29</t>
  </si>
  <si>
    <t>0f56a9e3-9ece-4b41-8769-d5e129653e56</t>
  </si>
  <si>
    <t>238590, Калининградская обл, г. Пионерский, ул. Меркулова, д. 5</t>
  </si>
  <si>
    <t>2e6b3caf-5769-4f8b-ae8a-0bf22b815de5</t>
  </si>
  <si>
    <t>299.4000</t>
  </si>
  <si>
    <t>109.8</t>
  </si>
  <si>
    <t>39:19:010304:36</t>
  </si>
  <si>
    <t>a5febbae-12ef-4044-9c30-705e24a0d0be</t>
  </si>
  <si>
    <t>238590, Калининградская обл, г. Пионерский, ул. Меркулова, д. 6</t>
  </si>
  <si>
    <t>f0828ba4-62f5-41a2-b10b-3b571a56d811</t>
  </si>
  <si>
    <t>174.0000</t>
  </si>
  <si>
    <t>110.5</t>
  </si>
  <si>
    <t>39:19:010304:211</t>
  </si>
  <si>
    <t>59202a01-ac25-410b-b078-3ae63f89985c</t>
  </si>
  <si>
    <t>238590, Калининградская обл, г. Пионерский, ул. Меркулова, д. 7</t>
  </si>
  <si>
    <t>65f74416-3497-4be4-92d7-d1fc84577636</t>
  </si>
  <si>
    <t>171.6000</t>
  </si>
  <si>
    <t>110.8</t>
  </si>
  <si>
    <t>9c9c1649-b02b-40dd-98b3-17b7ec51a84f</t>
  </si>
  <si>
    <t>238590, Калининградская обл, г. Пионерский, ул. Меркулова, д. 8</t>
  </si>
  <si>
    <t>fb82b3b4-33f1-4fd8-9a32-404d73aab8c2</t>
  </si>
  <si>
    <t>100.2</t>
  </si>
  <si>
    <t>41a6d008-6df2-433a-917c-a2d9d2f0eca5</t>
  </si>
  <si>
    <t>238590, Калининградская обл, г. Пионерский, ул. Меркулова, д. 9</t>
  </si>
  <si>
    <t>f0530527-7062-49e2-9197-3821316692ee</t>
  </si>
  <si>
    <t>301.1000</t>
  </si>
  <si>
    <t>102.9</t>
  </si>
  <si>
    <t>39:19:010304:159</t>
  </si>
  <si>
    <t>d01475ea-d42e-4b14-a177-2a373b21f8b4</t>
  </si>
  <si>
    <t>238590, Калининградская обл, г. Пионерский, ул. Молодежная, д. 1</t>
  </si>
  <si>
    <t>3ab26393-5ec6-403d-b5a4-0dd1fc13f08d</t>
  </si>
  <si>
    <t>144.8000</t>
  </si>
  <si>
    <t>39:19:010118:230</t>
  </si>
  <si>
    <t>1b1a312b-f0c7-43d6-af70-b33d8cfb40de</t>
  </si>
  <si>
    <t>238590, Калининградская обл, г. Пионерский, ул. Набережная, д. 1</t>
  </si>
  <si>
    <t>8281fab2-6676-4028-8728-388ac9601b16</t>
  </si>
  <si>
    <t>292.6000</t>
  </si>
  <si>
    <t>39:19:010110:58</t>
  </si>
  <si>
    <t>cafaa05d-1586-4a4c-af64-e196a0173b4c</t>
  </si>
  <si>
    <t>238590, Калининградская обл, г. Пионерский, ул. Набережная, д. 10</t>
  </si>
  <si>
    <t>6337bc8b-cb53-43f8-bcc2-d542bae9dc1e</t>
  </si>
  <si>
    <t>297.5000</t>
  </si>
  <si>
    <t>39:19:010111:16</t>
  </si>
  <si>
    <t>9f5c51d2-423d-40af-adc0-030ec97c8ce0</t>
  </si>
  <si>
    <t>238590, Калининградская обл, г. Пионерский, ул. Набережная, д. 11</t>
  </si>
  <si>
    <t>31bfda18-1c40-4437-a98d-2a207913fd5a</t>
  </si>
  <si>
    <t>327.3000</t>
  </si>
  <si>
    <t>39:19:010110:59</t>
  </si>
  <si>
    <t>1c29d43e-c9eb-4167-a66b-0b7c4de291fd</t>
  </si>
  <si>
    <t>238590, Калининградская обл, г. Пионерский, ул. Набережная, д. 12</t>
  </si>
  <si>
    <t>0fa785aa-d38b-4767-8573-ed314799ea6d</t>
  </si>
  <si>
    <t>264.8000</t>
  </si>
  <si>
    <t>171.4</t>
  </si>
  <si>
    <t>39:19:010111:17</t>
  </si>
  <si>
    <t>bb2a47b3-be1c-4291-bb56-c7630700a428</t>
  </si>
  <si>
    <t>238590, Калининградская обл, г. Пионерский, ул. Набережная, д. 13</t>
  </si>
  <si>
    <t>8d83d10a-fd87-4a87-b963-ed3ba1b2d115</t>
  </si>
  <si>
    <t>680.7000</t>
  </si>
  <si>
    <t>39:19:010110:21</t>
  </si>
  <si>
    <t>410a0ff6-464b-4882-aaed-f11334c71be0</t>
  </si>
  <si>
    <t>238590, Калининградская обл, г. Пионерский, ул. Набережная, д. 15</t>
  </si>
  <si>
    <t>1758d4ee-4f72-4f73-b465-f8174275c407</t>
  </si>
  <si>
    <t>301.8000</t>
  </si>
  <si>
    <t>194.0</t>
  </si>
  <si>
    <t>39:19:010110:31</t>
  </si>
  <si>
    <t>b4b126a8-3169-4216-aaef-1f64f5bcc288</t>
  </si>
  <si>
    <t>238590, Калининградская обл, г. Пионерский, ул. Набережная, д. 17</t>
  </si>
  <si>
    <t>9f763654-c549-4b5f-83fb-e5648c8e8742</t>
  </si>
  <si>
    <t>243.3000</t>
  </si>
  <si>
    <t>172.7</t>
  </si>
  <si>
    <t>39:19:010110:60</t>
  </si>
  <si>
    <t>628f8e56-ae28-4cfe-a2dd-e9885709265f</t>
  </si>
  <si>
    <t>238590, Калининградская обл, г. Пионерский, ул. Набережная, д. 19</t>
  </si>
  <si>
    <t>996cf2b3-f398-49cc-b987-0246ba9a1550</t>
  </si>
  <si>
    <t>231.8000</t>
  </si>
  <si>
    <t>157.6</t>
  </si>
  <si>
    <t>39:19:010110:22</t>
  </si>
  <si>
    <t>4cd415a9-8661-4eb6-ab0a-ea7ae1be1a7c</t>
  </si>
  <si>
    <t>238590, Калининградская обл, г. Пионерский, ул. Набережная, д. 19А</t>
  </si>
  <si>
    <t>b91d49f8-733b-430c-92aa-1317df77f7a9</t>
  </si>
  <si>
    <t>4725.5000</t>
  </si>
  <si>
    <t>745782e8-3090-4314-980e-231c3a4a383c</t>
  </si>
  <si>
    <t>238590, Калининградская обл, г. Пионерский, ул. Набережная, д. 2</t>
  </si>
  <si>
    <t>25830c37-44ef-4e20-8ee8-5f0a2bfafa59</t>
  </si>
  <si>
    <t>291.5000</t>
  </si>
  <si>
    <t>194.3</t>
  </si>
  <si>
    <t>5eea460f-01e8-4ca2-93ae-b9e41e3c0f23</t>
  </si>
  <si>
    <t>238590, Калининградская обл, г. Пионерский, ул. Набережная, д. 2а</t>
  </si>
  <si>
    <t>2bc52d26-c1a0-4493-bb4b-b604006c3d97</t>
  </si>
  <si>
    <t>1730.4000</t>
  </si>
  <si>
    <t>1261.70</t>
  </si>
  <si>
    <t>39:19:010111:83</t>
  </si>
  <si>
    <t>045ea101-6d86-4126-a35b-eb57aeda0448</t>
  </si>
  <si>
    <t>238590, Калининградская обл, г. Пионерский, ул. Набережная, д. 2б</t>
  </si>
  <si>
    <t>f6060222-23bf-4be8-ab64-ea230c8df520</t>
  </si>
  <si>
    <t>3441.0000</t>
  </si>
  <si>
    <t>2505.40</t>
  </si>
  <si>
    <t>39:19:010111:61</t>
  </si>
  <si>
    <t>a136e5a0-1a70-4520-b271-edd3d0555a9a</t>
  </si>
  <si>
    <t>238590, Калининградская обл, г. Пионерский, ул. Набережная, д. 3</t>
  </si>
  <si>
    <t>be9d753e-c86a-416e-8a66-b76af05b142c</t>
  </si>
  <si>
    <t>311.7000</t>
  </si>
  <si>
    <t>204.4</t>
  </si>
  <si>
    <t>39:19:000000:311</t>
  </si>
  <si>
    <t>7bde7c70-81c1-404c-ae98-269c9697f8de</t>
  </si>
  <si>
    <t>238590, Калининградская обл, г. Пионерский, ул. Набережная, д. 4</t>
  </si>
  <si>
    <t>e92b5775-510e-4307-ae29-b914704504ba</t>
  </si>
  <si>
    <t>280.3000</t>
  </si>
  <si>
    <t>39:19:010111:18</t>
  </si>
  <si>
    <t>a553dff6-5d97-489a-9027-abcda4e1e2b0</t>
  </si>
  <si>
    <t>238590, Калининградская обл, г. Пионерский, ул. Набережная, д. 5</t>
  </si>
  <si>
    <t>f2fee847-1186-4d3b-b3fa-782a59b8c26c</t>
  </si>
  <si>
    <t>273.8000</t>
  </si>
  <si>
    <t>206.6</t>
  </si>
  <si>
    <t>39:19:010110:23</t>
  </si>
  <si>
    <t>9c4961f2-1307-4191-9e41-7b9b1ce81b81</t>
  </si>
  <si>
    <t>238590, Калининградская обл, г. Пионерский, ул. Набережная, д. 6</t>
  </si>
  <si>
    <t>00f055be-f097-4052-8083-533a494827e7</t>
  </si>
  <si>
    <t>274.9000</t>
  </si>
  <si>
    <t>39:19:010111:19</t>
  </si>
  <si>
    <t>55cdac5a-e994-4ab2-8888-0b1e3757c663</t>
  </si>
  <si>
    <t>238590, Калининградская обл, г. Пионерский, ул. Набережная, д. 7</t>
  </si>
  <si>
    <t>6ea1b38d-a423-4094-bb71-aa50ff34808d</t>
  </si>
  <si>
    <t>276.5000</t>
  </si>
  <si>
    <t>164.5</t>
  </si>
  <si>
    <t>39:19:010110:32</t>
  </si>
  <si>
    <t>13bf953c-30fb-4cff-b22a-d5e392362daf</t>
  </si>
  <si>
    <t>238590, Калининградская обл, г. Пионерский, ул. Набережная, д. 8</t>
  </si>
  <si>
    <t>33f9c8f1-a08a-46aa-90b8-eee0e68077df</t>
  </si>
  <si>
    <t>190.2</t>
  </si>
  <si>
    <t>038e7803-a7fb-448b-89f4-78d26a7136af</t>
  </si>
  <si>
    <t>238590, Калининградская обл, г. Пионерский, ул. Набережная, д. 9</t>
  </si>
  <si>
    <t>e6a8e7e5-b78b-48f3-a210-6ae03d4901d0</t>
  </si>
  <si>
    <t>346.7000</t>
  </si>
  <si>
    <t>39:19:010110:24</t>
  </si>
  <si>
    <t>c59391fc-ad13-4faf-80ac-a8060c0ed2c3</t>
  </si>
  <si>
    <t>238590, Калининградская обл, г. Пионерский, ул. Новая, д. 1</t>
  </si>
  <si>
    <t>5f4b9505-86be-4c42-af70-1926a7916d95</t>
  </si>
  <si>
    <t>52.3000</t>
  </si>
  <si>
    <t>39:19:010303:41</t>
  </si>
  <si>
    <t>d3c11546-b043-4a9b-8f46-313623e8f7bc</t>
  </si>
  <si>
    <t>238590, Калининградская обл, г. Пионерский, ул. Новая, д. 10</t>
  </si>
  <si>
    <t>c0329ab2-9d30-4a0c-b33b-21dce93e7dd7</t>
  </si>
  <si>
    <t>212.7000</t>
  </si>
  <si>
    <t>39:19:010302:40</t>
  </si>
  <si>
    <t>1d52be9c-7828-42f4-a534-4cad9fdc79d5</t>
  </si>
  <si>
    <t>238590, Калининградская обл, г. Пионерский, ул. Новая, д. 11</t>
  </si>
  <si>
    <t>27888bb2-2141-412f-b8c2-3ebcf9850615</t>
  </si>
  <si>
    <t>131.4000</t>
  </si>
  <si>
    <t>daf92342-3036-48cd-814d-e2be18ca978d</t>
  </si>
  <si>
    <t>238590, Калининградская обл, г. Пионерский, ул. Новая, д. 12</t>
  </si>
  <si>
    <t>3fc768c3-bf59-40e3-8d1d-9e562d216865</t>
  </si>
  <si>
    <t>195.5000</t>
  </si>
  <si>
    <t>39:19:010302:474</t>
  </si>
  <si>
    <t>e7e3224a-4045-43e6-9b6b-363abab56cec</t>
  </si>
  <si>
    <t>238590, Калининградская обл, г. Пионерский, ул. Новая, д. 13</t>
  </si>
  <si>
    <t>707d7082-cc65-4204-9047-f5b73b2f6dbb</t>
  </si>
  <si>
    <t>186.9000</t>
  </si>
  <si>
    <t>39:19:010303:154</t>
  </si>
  <si>
    <t>2c2a160c-72c2-45e6-91d1-3417aaae9e97</t>
  </si>
  <si>
    <t>238590, Калининградская обл, г. Пионерский, ул. Новая, д. 15</t>
  </si>
  <si>
    <t>50e3dc39-4a2e-4393-9219-f1c298f53b61</t>
  </si>
  <si>
    <t>1296.6000</t>
  </si>
  <si>
    <t>873.1</t>
  </si>
  <si>
    <t>39:19:010303:241</t>
  </si>
  <si>
    <t>4379de0b-96ad-4012-b4e1-93f9d3de56cb</t>
  </si>
  <si>
    <t>238590, Калининградская обл, г. Пионерский, ул. Новая, д. 2</t>
  </si>
  <si>
    <t>df44be9e-b1b1-4a45-87e1-c9161f2c0912</t>
  </si>
  <si>
    <t>329.0000</t>
  </si>
  <si>
    <t>706f633e-f731-4b95-9827-963c62ee5b85</t>
  </si>
  <si>
    <t>238590, Калининградская обл, г. Пионерский, ул. Новая, д. 3</t>
  </si>
  <si>
    <t>c48d4a2f-d8e1-4566-832d-18a56e763093</t>
  </si>
  <si>
    <t>56.2000</t>
  </si>
  <si>
    <t>39:19:010303:155</t>
  </si>
  <si>
    <t>ec35fa39-d965-42a1-a6fb-7001517d345d</t>
  </si>
  <si>
    <t>238590, Калининградская обл, г. Пионерский, ул. Новая, д. 4</t>
  </si>
  <si>
    <t>c7b053ff-7405-4d63-8337-e6c6ada85474;d97ed27a-60b3-4f71-bc26-0b724e3464e3</t>
  </si>
  <si>
    <t>d97ed27a-60b3-4f71-bc26-0b724e3464e3</t>
  </si>
  <si>
    <t>1470.8000</t>
  </si>
  <si>
    <t>1314.2</t>
  </si>
  <si>
    <t>39:19:010302:173</t>
  </si>
  <si>
    <t>e23b408e-a0be-4c7a-9b6f-22d273248907</t>
  </si>
  <si>
    <t>238590, Калининградская обл, г. Пионерский, ул. Новая, д. 5</t>
  </si>
  <si>
    <t>a21316b8-2281-4cba-86a6-316c309cb1a4</t>
  </si>
  <si>
    <t>68.0000</t>
  </si>
  <si>
    <t>39:19:010303:156</t>
  </si>
  <si>
    <t>7f6495f9-7df3-49af-bacb-80ee6bbd8908</t>
  </si>
  <si>
    <t>238590, Калининградская обл, г. Пионерский, ул. Новая, д. 7</t>
  </si>
  <si>
    <t>12a2f415-9bf1-4f17-acb3-5bda0df05300</t>
  </si>
  <si>
    <t>71.0000</t>
  </si>
  <si>
    <t>39:19:010303:157</t>
  </si>
  <si>
    <t>32d7dacc-ebb5-49ef-b6fe-6a2fa6feb74e</t>
  </si>
  <si>
    <t>238590, Калининградская обл, г. Пионерский, ул. Новая, д. 9</t>
  </si>
  <si>
    <t>1d01108f-7547-4b85-a6de-6b1ee9fde878</t>
  </si>
  <si>
    <t>b39013fc-07d7-4c2e-9dfd-94675324ac74</t>
  </si>
  <si>
    <t>238590, Калининградская обл, г. Пионерский, ул. Новоставского, д. 11</t>
  </si>
  <si>
    <t>5a379049-64bf-4d95-b153-d7e9b50d67a6</t>
  </si>
  <si>
    <t>204.1000</t>
  </si>
  <si>
    <t>39:19:010106:102</t>
  </si>
  <si>
    <t>aea5db55-006c-4346-a18e-c17b45585991</t>
  </si>
  <si>
    <t>238590, Калининградская обл, г. Пионерский, ул. Новоставского, д. 13</t>
  </si>
  <si>
    <t>6c39120c-ac54-49e6-b70d-117453d46f17</t>
  </si>
  <si>
    <t>158.4000</t>
  </si>
  <si>
    <t>39:19:010106:266</t>
  </si>
  <si>
    <t>87f77055-6cef-46a1-98e2-6f0fd754b460</t>
  </si>
  <si>
    <t>238590, Калининградская обл, г. Пионерский, ул. Новоставского, д. 15</t>
  </si>
  <si>
    <t>42335f99-78c3-40e1-ad36-e906c9badb25</t>
  </si>
  <si>
    <t>130.0000</t>
  </si>
  <si>
    <t>b5fd3aaa-6601-4a1a-8d29-88b16d82ca64</t>
  </si>
  <si>
    <t>238590, Калининградская обл, г. Пионерский, ул. Новоставского, д. 19</t>
  </si>
  <si>
    <t>0c497b50-fa96-487a-9edc-9619a354e41b</t>
  </si>
  <si>
    <t>173.6000</t>
  </si>
  <si>
    <t>39:19:010106:128</t>
  </si>
  <si>
    <t>1facbf50-1b4f-4c5d-b657-20374184a604</t>
  </si>
  <si>
    <t>238590, Калининградская обл, г. Пионерский, ул. Новоставского, д. 19, строение 19</t>
  </si>
  <si>
    <t>77177120-54e3-4fe3-affa-ddddd8f09b5b</t>
  </si>
  <si>
    <t>39:19:010106:129</t>
  </si>
  <si>
    <t>40feb9e9-81ed-47b9-9a3d-3db73b166a3a</t>
  </si>
  <si>
    <t>238590, Калининградская обл, г. Пионерский, ул. Новоставского, д. 21</t>
  </si>
  <si>
    <t>ee85d5d8-82d4-4f5f-b45e-ef1be56a2f8f</t>
  </si>
  <si>
    <t>295.9000</t>
  </si>
  <si>
    <t>cb5632f6-077d-4da9-91f3-b0fac8c6f641</t>
  </si>
  <si>
    <t>238590, Калининградская обл, г. Пионерский, ул. Новоставского, д. 3</t>
  </si>
  <si>
    <t>d9dbb383-b317-4401-b795-ea1c6d96faec</t>
  </si>
  <si>
    <t>196.7000</t>
  </si>
  <si>
    <t>5ead0677-2cf7-4240-bfe4-75d98a9e35f6</t>
  </si>
  <si>
    <t>238590, Калининградская обл, г. Пионерский, ул. Новоставского, д. 5</t>
  </si>
  <si>
    <t>f8174b95-ef8b-476a-81d5-d51daec2b529</t>
  </si>
  <si>
    <t>277.1000</t>
  </si>
  <si>
    <t>39:19:010106:52</t>
  </si>
  <si>
    <t>4773d6f2-a70a-4328-9e4d-78983254dfd6</t>
  </si>
  <si>
    <t>238590, Калининградская обл, г. Пионерский, ул. Новоставского, д. 7</t>
  </si>
  <si>
    <t>5721717b-3a51-43cf-8598-1bdb86c312f4</t>
  </si>
  <si>
    <t>105.7000</t>
  </si>
  <si>
    <t>39:19:010106:70</t>
  </si>
  <si>
    <t>15acdc32-0db8-4457-a8f3-a128e1e4b071</t>
  </si>
  <si>
    <t>238590, Калининградская обл, г. Пионерский, ул. Озерная, д. 1</t>
  </si>
  <si>
    <t>c4cd1b4c-5cf5-4f9c-a42d-026f47efd6ce</t>
  </si>
  <si>
    <t>33.7000</t>
  </si>
  <si>
    <t>39:19:010321:66</t>
  </si>
  <si>
    <t>5c9bbf62-1b67-4a63-93d9-a32cc61b7145</t>
  </si>
  <si>
    <t>238590, Калининградская обл, г. Пионерский, ул. Озерная, д. 11</t>
  </si>
  <si>
    <t>e5abc63b-dccf-4fd6-9dd3-04a997d23eb8</t>
  </si>
  <si>
    <t>72.6000</t>
  </si>
  <si>
    <t>378a530b-156c-45da-8490-12bd2ed89e6b</t>
  </si>
  <si>
    <t>238590, Калининградская обл, г. Пионерский, ул. Озерная, д. 20В</t>
  </si>
  <si>
    <t>3e68243d-2d0c-420d-a4b9-a00be0319937</t>
  </si>
  <si>
    <t>35.5000</t>
  </si>
  <si>
    <t>39:19:010324:84</t>
  </si>
  <si>
    <t>690d6cd7-47f6-4ea4-adb0-5e28179712e4</t>
  </si>
  <si>
    <t>238590, Калининградская обл, г. Пионерский, ул. Озерная, д. 24А</t>
  </si>
  <si>
    <t>a481fbae-e5d2-4d58-b8b9-fc7d1c34f1ff</t>
  </si>
  <si>
    <t>243.0000</t>
  </si>
  <si>
    <t>39:19:010324:80</t>
  </si>
  <si>
    <t>39022533-049b-47d4-b348-7608ff034c2e</t>
  </si>
  <si>
    <t>238590, Калининградская обл, г. Пионерский, ул. Озерная, д. 34</t>
  </si>
  <si>
    <t>e7b623d8-8390-478d-b3f8-5c883c906b64</t>
  </si>
  <si>
    <t>169.5000</t>
  </si>
  <si>
    <t>39:19:010324:87</t>
  </si>
  <si>
    <t>c62b5b42-1d93-4e40-8625-9f16698c082b</t>
  </si>
  <si>
    <t>238590, Калининградская обл, г. Пионерский, ул. Озерная, д. 36</t>
  </si>
  <si>
    <t>743af61f-64b2-4f23-aea1-66ec5630a288</t>
  </si>
  <si>
    <t>100.8000</t>
  </si>
  <si>
    <t>443125df-10ee-4094-9e81-d5694f8ef553</t>
  </si>
  <si>
    <t>238590, Калининградская обл, г. Пионерский, ул. Озерная, д. 42</t>
  </si>
  <si>
    <t>48671530-4ec8-4d96-94a0-48b2a1a979ae</t>
  </si>
  <si>
    <t>161.5000</t>
  </si>
  <si>
    <t>39:19:010324:98</t>
  </si>
  <si>
    <t>58d809cd-3a16-4821-8616-49d3b5e15a47</t>
  </si>
  <si>
    <t>238590, Калининградская обл, г. Пионерский, ул. Озерная, д. 61</t>
  </si>
  <si>
    <t>cf6a2865-2019-45c7-83cc-2f81c911a4af</t>
  </si>
  <si>
    <t>139.0000</t>
  </si>
  <si>
    <t>1fa3c05c-4035-4d2b-b4b3-e500059fc57a</t>
  </si>
  <si>
    <t>238590, Калининградская обл, г. Пионерский, ул. Озерная, д. 69</t>
  </si>
  <si>
    <t>1b40bbbf-bcad-4b1a-b395-aaf05b39bb15</t>
  </si>
  <si>
    <t>64.6000</t>
  </si>
  <si>
    <t>39:19:010317:288</t>
  </si>
  <si>
    <t>ba5e2386-ebf0-4332-b1e6-8a528ec68666</t>
  </si>
  <si>
    <t>238590, Калининградская обл, г. Пионерский, ул. Озерная, д. 75</t>
  </si>
  <si>
    <t>11dc650d-0412-42a7-ad80-54414c2e3d3b</t>
  </si>
  <si>
    <t>95.0000</t>
  </si>
  <si>
    <t>39:19:010317:139</t>
  </si>
  <si>
    <t>56d4f054-dfca-4ca3-a75e-e23b653cfd95</t>
  </si>
  <si>
    <t>238590, Калининградская обл, г. Пионерский, ул. Октябрьская, д. 1</t>
  </si>
  <si>
    <t>86828c61-036a-43dc-9629-f85a2a612811</t>
  </si>
  <si>
    <t>5969.0000</t>
  </si>
  <si>
    <t>28d870ed-f15d-4b57-b5aa-ca1051aca9a6</t>
  </si>
  <si>
    <t>238590, Калининградская обл, г. Пионерский, ул. Октябрьская, д. 3</t>
  </si>
  <si>
    <t>21148f38-5b52-409e-85e0-370fa506cb5d</t>
  </si>
  <si>
    <t>4848.5000</t>
  </si>
  <si>
    <t>3476.6</t>
  </si>
  <si>
    <t>39:19:010309:61</t>
  </si>
  <si>
    <t>63075899-e972-4c1e-9c2a-42d0409584e6</t>
  </si>
  <si>
    <t>238590, Калининградская обл, г. Пионерский, ул. Октябрьская, д. 3а</t>
  </si>
  <si>
    <t>7149d8b6-a602-4ce0-905a-90d999a9347b</t>
  </si>
  <si>
    <t>1736.0000</t>
  </si>
  <si>
    <t>11184a61-94e7-40e1-b2d6-c76178c1485d</t>
  </si>
  <si>
    <t>238590, Калининградская обл, г. Пионерский, ул. Октябрьская, д. 5</t>
  </si>
  <si>
    <t>764470e2-672b-421a-a5eb-95b18ca5da42</t>
  </si>
  <si>
    <t>6393.0000</t>
  </si>
  <si>
    <t>3690.4</t>
  </si>
  <si>
    <t>85bccc61-9e01-4a8e-8535-a4f2ee49960c</t>
  </si>
  <si>
    <t>238590, Калининградская обл, г. Пионерский, ул. Октябрьская, д. 7</t>
  </si>
  <si>
    <t>105cc48e-2a6f-40d9-a33a-cdaf86087745</t>
  </si>
  <si>
    <t>4367.1000</t>
  </si>
  <si>
    <t>4369.8</t>
  </si>
  <si>
    <t>39:19:010309:62</t>
  </si>
  <si>
    <t>a365ea7e-799d-4f83-939f-dd6b90a463e0</t>
  </si>
  <si>
    <t>238590, Калининградская обл, г. Пионерский, ул. Октябрьская, д. 7а</t>
  </si>
  <si>
    <t>3a45ab10-9b63-45bd-bbf9-4240d517a6b2</t>
  </si>
  <si>
    <t>2197.2000</t>
  </si>
  <si>
    <t>2197.2</t>
  </si>
  <si>
    <t>39:19:010310:76</t>
  </si>
  <si>
    <t>12d1b58e-663e-4683-87cc-b68b5982a996</t>
  </si>
  <si>
    <t>238590, Калининградская обл, г. Пионерский, ул. Парковая, д. 1</t>
  </si>
  <si>
    <t>5b52b00c-f305-4871-8cc9-56f355ccd23c</t>
  </si>
  <si>
    <t>511.2000</t>
  </si>
  <si>
    <t>bc7b1e98-8d19-4595-b355-0e29679e3e37</t>
  </si>
  <si>
    <t>238590, Калининградская обл, г. Пионерский, ул. Парковая, д. 10</t>
  </si>
  <si>
    <t>648796e7-56f5-419e-bf02-be47c075cca1</t>
  </si>
  <si>
    <t>88.3000</t>
  </si>
  <si>
    <t>39:19:010205:20</t>
  </si>
  <si>
    <t>5872e428-09e7-448f-bb80-e7e7b9ef80d6</t>
  </si>
  <si>
    <t>238590, Калининградская обл, г. Пионерский, ул. Парковая, д. 1А</t>
  </si>
  <si>
    <t>3ee84e04-ae1d-425a-8cd2-008181e65d7c</t>
  </si>
  <si>
    <t>1482.2000</t>
  </si>
  <si>
    <t>39:19:010206:114</t>
  </si>
  <si>
    <t>cad588e5-23ab-442c-b353-13c3db2341ae</t>
  </si>
  <si>
    <t>238590, Калининградская обл, г. Пионерский, ул. Парковая, д. 2</t>
  </si>
  <si>
    <t>2e407eda-f09e-41bb-99eb-f0d5f5ea12b1</t>
  </si>
  <si>
    <t>1506.2000</t>
  </si>
  <si>
    <t>1121.80</t>
  </si>
  <si>
    <t>39:19:010207:6</t>
  </si>
  <si>
    <t>e1ad6345-1f78-4872-9294-44e007523551</t>
  </si>
  <si>
    <t>238590, Калининградская обл, г. Пионерский, ул. Парковая, д. 3</t>
  </si>
  <si>
    <t>95a73a85-83e9-4212-b1e6-056dba287be6</t>
  </si>
  <si>
    <t>243.5000</t>
  </si>
  <si>
    <t>39:19:010206:46</t>
  </si>
  <si>
    <t>4e78cdd6-54f0-403f-9160-d89bcc08ce07</t>
  </si>
  <si>
    <t>238590, Калининградская обл, г. Пионерский, ул. Парковая, д. 4</t>
  </si>
  <si>
    <t>e88847b3-8ad6-4be0-8763-94cb87dc7b2a</t>
  </si>
  <si>
    <t>3584.8000</t>
  </si>
  <si>
    <t>39:19:010207:93</t>
  </si>
  <si>
    <t>58fde93e-4651-4c55-a245-19ab2791dc73</t>
  </si>
  <si>
    <t>238590, Калининградская обл, г. Пионерский, ул. Парковая, д. 5</t>
  </si>
  <si>
    <t>3129850e-9005-494a-bf15-6e54b0535256</t>
  </si>
  <si>
    <t>389.4000</t>
  </si>
  <si>
    <t>39:19:010205:26</t>
  </si>
  <si>
    <t>4a649551-1874-49bc-a028-b8613b4cc332</t>
  </si>
  <si>
    <t>238590, Калининградская обл, г. Пионерский, ул. Парковая, д. 6</t>
  </si>
  <si>
    <t>c72e2313-d7a6-41d8-a43b-487633b3a60a</t>
  </si>
  <si>
    <t>3511.0000</t>
  </si>
  <si>
    <t>2589.2</t>
  </si>
  <si>
    <t>39:19:010207:208</t>
  </si>
  <si>
    <t>f312f5a5-9731-4f99-844f-e5d98b44e921</t>
  </si>
  <si>
    <t>238590, Калининградская обл, г. Пионерский, ул. Парковая, д. 8</t>
  </si>
  <si>
    <t>068a4c3e-a534-4084-8837-88cb745e2bba</t>
  </si>
  <si>
    <t>164.9000</t>
  </si>
  <si>
    <t>105.8</t>
  </si>
  <si>
    <t>c4491261-bce2-4570-8349-3ce00596e15d</t>
  </si>
  <si>
    <t>238590, Калининградская обл, г. Пионерский, ул. Парусная, д. 11</t>
  </si>
  <si>
    <t>b5f2f304-fbc9-456e-a010-29e06f060c27</t>
  </si>
  <si>
    <t>142.2000</t>
  </si>
  <si>
    <t>d4d14455-b912-45c0-8e13-f261d89845ca</t>
  </si>
  <si>
    <t>238590, Калининградская обл, г. Пионерский, ул. Парусная, д. 14</t>
  </si>
  <si>
    <t>abbd1f7e-3b9b-4146-b43c-f5c90600b947</t>
  </si>
  <si>
    <t>d8a64301-8ca8-47b9-b441-285e5a7c19df</t>
  </si>
  <si>
    <t>238590, Калининградская обл, г. Пионерский, ул. Парусная, д. 15</t>
  </si>
  <si>
    <t>1b4f4c84-0971-4728-a5c9-56d19e92d413</t>
  </si>
  <si>
    <t>189.4000</t>
  </si>
  <si>
    <t>76c9e6ad-4c00-4468-b813-ab4e061eae5d</t>
  </si>
  <si>
    <t>238590, Калининградская обл, г. Пионерский, ул. Парусная, д. 16</t>
  </si>
  <si>
    <t>f09064a6-63fd-4564-9c12-f64d62d05bfd</t>
  </si>
  <si>
    <t>141.4500</t>
  </si>
  <si>
    <t>57af5008-bdb9-453e-a4fe-0906ded2ab7e</t>
  </si>
  <si>
    <t>238590, Калининградская обл, г. Пионерский, ул. Парусная, д. 17</t>
  </si>
  <si>
    <t>cea385b7-72b1-4d69-98d4-4bf1678d2f44</t>
  </si>
  <si>
    <t>163.3000</t>
  </si>
  <si>
    <t>39:19:010116:242</t>
  </si>
  <si>
    <t>336e81ea-a360-4454-9c3f-be25b3b90a85</t>
  </si>
  <si>
    <t>238590, Калининградская обл, г. Пионерский, ул. Парусная, д. 2</t>
  </si>
  <si>
    <t>7d43cb74-fe07-468e-b3ff-f2e2ccf78746</t>
  </si>
  <si>
    <t>99.7000</t>
  </si>
  <si>
    <t>c739b7f3-512f-4e43-a58f-4a06ac23b712</t>
  </si>
  <si>
    <t>238590, Калининградская обл, г. Пионерский, ул. Парусная, д. 20</t>
  </si>
  <si>
    <t>8a71418f-0d70-40cb-826c-16ac977f2e34</t>
  </si>
  <si>
    <t>252.4000</t>
  </si>
  <si>
    <t>39:19:010116:221</t>
  </si>
  <si>
    <t>a9825d78-f4c8-48ba-a100-b482de837768</t>
  </si>
  <si>
    <t>238590, Калининградская обл, г. Пионерский, ул. Парусная, д. 21</t>
  </si>
  <si>
    <t>83a0364d-00af-484a-977b-4fb1f216483c</t>
  </si>
  <si>
    <t>195.0000</t>
  </si>
  <si>
    <t>39:19:010116:240</t>
  </si>
  <si>
    <t>62aa89bb-710f-4c74-84f8-d93bd9f06130</t>
  </si>
  <si>
    <t>238590, Калининградская обл, г. Пионерский, ул. Парусная, д. 24</t>
  </si>
  <si>
    <t>64c42fcc-0fa1-4e7a-a058-266d86887012</t>
  </si>
  <si>
    <t>3aec459c-5802-426c-b995-8b4bd67dc53b</t>
  </si>
  <si>
    <t>238590, Калининградская обл, г. Пионерский, ул. Парусная, д. 3</t>
  </si>
  <si>
    <t>a8f1f6e9-2364-4e97-b463-62d2b3a58bd0</t>
  </si>
  <si>
    <t>284.6000</t>
  </si>
  <si>
    <t>39:19:010116:264</t>
  </si>
  <si>
    <t>f1901abf-451c-46b1-90ee-9c7b6252a491</t>
  </si>
  <si>
    <t>238590, Калининградская обл, г. Пионерский, ул. Парусная, д. 5</t>
  </si>
  <si>
    <t>9ed2c274-b683-4e66-ae76-f53526965f13</t>
  </si>
  <si>
    <t>271.3000</t>
  </si>
  <si>
    <t>e2f9a1fc-44ca-4cbf-91de-1d3db3a6a3e6</t>
  </si>
  <si>
    <t>238590, Калининградская обл, г. Пионерский, ул. Парусная, д. 7</t>
  </si>
  <si>
    <t>b56ef1c0-c57d-467c-892a-8c0717c82cee</t>
  </si>
  <si>
    <t>9d776fe1-79b9-4053-93de-40e08029e34e</t>
  </si>
  <si>
    <t>238590, Калининградская обл, г. Пионерский, ул. Пионерская, д. 1</t>
  </si>
  <si>
    <t>479fd730-0bd7-4537-9c34-1fb0a38bb283</t>
  </si>
  <si>
    <t>222.6000</t>
  </si>
  <si>
    <t>fbccc285-639b-4206-b6ca-3d6e1a8be5c2</t>
  </si>
  <si>
    <t>238590, Калининградская обл, г. Пионерский, ул. Пионерская, д. 10</t>
  </si>
  <si>
    <t>1a3a2c50-797c-4322-aa7f-9fb40484e392</t>
  </si>
  <si>
    <t>33.9000</t>
  </si>
  <si>
    <t>7b843c81-cac4-4836-bba7-5f210e2f6346</t>
  </si>
  <si>
    <t>238590, Калининградская обл, г. Пионерский, ул. Пионерская, д. 10А</t>
  </si>
  <si>
    <t>9fcd711e-3ac4-4157-87d2-399ebf2a5bcb</t>
  </si>
  <si>
    <t>540.8000</t>
  </si>
  <si>
    <t>39:19:010204:73</t>
  </si>
  <si>
    <t>79a424af-6724-4e57-89aa-480d828b52ab</t>
  </si>
  <si>
    <t>238590, Калининградская обл, г. Пионерский, ул. Пионерская, д. 11</t>
  </si>
  <si>
    <t>50336b77-24d9-45a3-973c-241ceedd8548</t>
  </si>
  <si>
    <t>53.6000</t>
  </si>
  <si>
    <t>39:19:010203:149</t>
  </si>
  <si>
    <t>67ebb8fa-7696-49cf-aace-bb6df420a1c9</t>
  </si>
  <si>
    <t>238590, Калининградская обл, г. Пионерский, ул. Пионерская, д. 11а</t>
  </si>
  <si>
    <t>ca733795-9f75-415e-88a6-25ba91a50117</t>
  </si>
  <si>
    <t>547.7000</t>
  </si>
  <si>
    <t>39:19:010203:46</t>
  </si>
  <si>
    <t>b4c62f70-506b-44ef-83bb-8575f3110e08</t>
  </si>
  <si>
    <t>238590, Калининградская обл, г. Пионерский, ул. Пионерская, д. 13</t>
  </si>
  <si>
    <t>c79bf0be-3ba3-4196-aff7-6a5bb225cdca</t>
  </si>
  <si>
    <t>740.3000</t>
  </si>
  <si>
    <t>508003cd-d15e-424a-a42f-074df5794b39</t>
  </si>
  <si>
    <t>238590, Калининградская обл, г. Пионерский, ул. Пионерская, д. 14</t>
  </si>
  <si>
    <t>53130712-ef8b-4fe6-97af-0f486d4f4aaf</t>
  </si>
  <si>
    <t>315.4000</t>
  </si>
  <si>
    <t>39:19:010204:275</t>
  </si>
  <si>
    <t>0ecb0584-32de-461d-bd61-b408dcf10627</t>
  </si>
  <si>
    <t>238590, Калининградская обл, г. Пионерский, ул. Пионерская, д. 15</t>
  </si>
  <si>
    <t>617bf246-9d1c-4f1f-bd96-631d357d6945</t>
  </si>
  <si>
    <t>2451.2000</t>
  </si>
  <si>
    <t>1833.3</t>
  </si>
  <si>
    <t>475f3632-5463-4110-8bd1-158b874b3c93</t>
  </si>
  <si>
    <t>238590, Калининградская обл, г. Пионерский, ул. Пионерская, д. 16</t>
  </si>
  <si>
    <t>62ff3a04-6d15-4fd7-a365-2b8768a597d8</t>
  </si>
  <si>
    <t>209.4000</t>
  </si>
  <si>
    <t>39:19:010204:180</t>
  </si>
  <si>
    <t>3172b908-e89f-4963-ab2b-4030576d8992</t>
  </si>
  <si>
    <t>238590, Калининградская обл, г. Пионерский, ул. Пионерская, д. 17</t>
  </si>
  <si>
    <t>db893880-0d0a-4825-94c0-6881c44319c3</t>
  </si>
  <si>
    <t>89289ae5-b0ce-4745-adfe-7ef84253d0a0</t>
  </si>
  <si>
    <t>238590, Калининградская обл, г. Пионерский, ул. Пионерская, д. 1а</t>
  </si>
  <si>
    <t>da1dfcf6-b1cc-403e-bad7-adf03e1be13a</t>
  </si>
  <si>
    <t>3028.0000</t>
  </si>
  <si>
    <t>2922.5</t>
  </si>
  <si>
    <t>8ded6314-a8a9-4d91-a46a-d834686709e2</t>
  </si>
  <si>
    <t>238590, Калининградская обл, г. Пионерский, ул. Пионерская, д. 2</t>
  </si>
  <si>
    <t>79b30937-8e3a-4325-bd3d-b4a1a0d854fd</t>
  </si>
  <si>
    <t>243.8000</t>
  </si>
  <si>
    <t>39:19:010203:47</t>
  </si>
  <si>
    <t>7aba2994-71eb-4441-84c9-bbed9ecb4cbf</t>
  </si>
  <si>
    <t>238590, Калининградская обл, г. Пионерский, ул. Пионерская, д. 2А</t>
  </si>
  <si>
    <t>209514b6-5339-42e0-92d1-1fcfa9179f6a</t>
  </si>
  <si>
    <t>1774.1000</t>
  </si>
  <si>
    <t>1349.7</t>
  </si>
  <si>
    <t>39:19:010203:55</t>
  </si>
  <si>
    <t>c79a4131-f645-4d23-af9b-745d1e3589f6</t>
  </si>
  <si>
    <t>238590, Калининградская обл, г. Пионерский, ул. Пионерская, д. 4</t>
  </si>
  <si>
    <t>79258976-88b0-4225-881b-e4e5f2c59f7e</t>
  </si>
  <si>
    <t>50.2</t>
  </si>
  <si>
    <t>f82e8c8d-a7e2-4951-b98b-039778926116</t>
  </si>
  <si>
    <t>238590, Калининградская обл, г. Пионерский, ул. Пионерская, д. 4А</t>
  </si>
  <si>
    <t>c5380d84-407c-4142-9729-fd5c31cc95d4</t>
  </si>
  <si>
    <t>1341.8000</t>
  </si>
  <si>
    <t>921.1</t>
  </si>
  <si>
    <t>39:19:010207:25</t>
  </si>
  <si>
    <t>23bd7bed-fbcd-483b-9b9c-180109076e86</t>
  </si>
  <si>
    <t>238590, Калининградская обл, г. Пионерский, ул. Пионерская, д. 4Б</t>
  </si>
  <si>
    <t>04b89257-6f52-460b-a754-5a46d4e087a6</t>
  </si>
  <si>
    <t>5976.9000</t>
  </si>
  <si>
    <t>4484.8</t>
  </si>
  <si>
    <t>39:19:010202:282</t>
  </si>
  <si>
    <t>a2af9a29-22ac-4cc3-a371-5783bfbc11db</t>
  </si>
  <si>
    <t>238590, Калининградская обл, г. Пионерский, ул. Пионерская, д. 6</t>
  </si>
  <si>
    <t>db1c9089-8c29-4b01-b4af-428f09e5aaa1</t>
  </si>
  <si>
    <t>293.1000</t>
  </si>
  <si>
    <t>39:19:010203:154</t>
  </si>
  <si>
    <t>cc5e5e90-8bd4-4faa-ba2c-12ddbb83b55e</t>
  </si>
  <si>
    <t>238590, Калининградская обл, г. Пионерский, ул. Пионерская, д. 6А</t>
  </si>
  <si>
    <t>9d8d2d2e-93cf-49ce-b9a9-41e5353a875e</t>
  </si>
  <si>
    <t>39:19:010203:155</t>
  </si>
  <si>
    <t>2b05693e-d975-4705-9d57-6aef837f5d45</t>
  </si>
  <si>
    <t>238590, Калининградская обл, г. Пионерский, ул. Пионерская, д. 6Б</t>
  </si>
  <si>
    <t>1dedb247-39a6-4573-b78e-6a42afbaf357</t>
  </si>
  <si>
    <t>427.1000</t>
  </si>
  <si>
    <t>39:19:010203:513</t>
  </si>
  <si>
    <t>f5d96bd1-2ef6-4607-b6c0-32b1dd7529e0</t>
  </si>
  <si>
    <t>238590, Калининградская обл, г. Пионерский, ул. Пионерская, д. 7</t>
  </si>
  <si>
    <t>d7998154-1c40-40cc-8eff-66b3d31e41ab</t>
  </si>
  <si>
    <t>3895.1000</t>
  </si>
  <si>
    <t>2979.3</t>
  </si>
  <si>
    <t>39:19:010203:514</t>
  </si>
  <si>
    <t>5efe829f-9afe-4d6e-ae42-328405510de0</t>
  </si>
  <si>
    <t>238590, Калининградская обл, г. Пионерский, ул. Пионерская, д. 8</t>
  </si>
  <si>
    <t>fe8dc834-00ce-44bf-af5f-8768c2285628</t>
  </si>
  <si>
    <t>295.1000</t>
  </si>
  <si>
    <t>39:19:010203:52</t>
  </si>
  <si>
    <t>35893288-62be-446e-a744-f415c248a35a</t>
  </si>
  <si>
    <t>238590, Калининградская обл, г. Пионерский, ул. Пионерская, д. 9а</t>
  </si>
  <si>
    <t>3bac9668-b6da-45fb-bbbb-e617d6385f18</t>
  </si>
  <si>
    <t>970.0000</t>
  </si>
  <si>
    <t>5e5fee49-1ee4-410d-bff1-fd52e27e34fb</t>
  </si>
  <si>
    <t>238590, Калининградская обл, г. Пионерский, ул. Портовая, д. 3</t>
  </si>
  <si>
    <t>b82b356f-82a7-4ea1-b14e-ff8aa5b9bf66</t>
  </si>
  <si>
    <t>144.3000</t>
  </si>
  <si>
    <t>39:19:010201:97</t>
  </si>
  <si>
    <t>c1b46207-44f6-4923-812d-634635b0c400</t>
  </si>
  <si>
    <t>238590, Калининградская обл, г. Пионерский, ул. Прусская, д. 11</t>
  </si>
  <si>
    <t>d2beb97d-a9ee-40c4-b8d4-08c5eb586753</t>
  </si>
  <si>
    <t>ff81d477-c59a-4728-b460-9206ed75c8ce</t>
  </si>
  <si>
    <t>238590, Калининградская обл, г. Пионерский, ул. Прусская, д. 12</t>
  </si>
  <si>
    <t>24385072-ac6e-4034-b3d4-794037be5cfc</t>
  </si>
  <si>
    <t>148.2000</t>
  </si>
  <si>
    <t>39:19:010104:38</t>
  </si>
  <si>
    <t>b36c59c9-1612-443c-aef7-c329e2dd254a</t>
  </si>
  <si>
    <t>238590, Калининградская обл, г. Пионерский, ул. Прусская, д. 13</t>
  </si>
  <si>
    <t>8884356e-5804-402f-b5c6-2b4f5de34dad</t>
  </si>
  <si>
    <t>247.4000</t>
  </si>
  <si>
    <t>39:19:010103:74</t>
  </si>
  <si>
    <t>b30e448d-69a5-44d7-8c44-66e5a983239f</t>
  </si>
  <si>
    <t>238590, Калининградская обл, г. Пионерский, ул. Прусская, д. 15</t>
  </si>
  <si>
    <t>c9103d65-e6b2-47ef-9b5d-fc9b62f543e8</t>
  </si>
  <si>
    <t>39:19:010104:56</t>
  </si>
  <si>
    <t>b8a584b2-e1f9-44da-86cb-9d7bc34a3f94</t>
  </si>
  <si>
    <t>238590, Калининградская обл, г. Пионерский, ул. Прусская, д. 19</t>
  </si>
  <si>
    <t>40a9758d-c1a6-48b6-a65b-4028ffb0168d</t>
  </si>
  <si>
    <t>157.7000</t>
  </si>
  <si>
    <t>0311dc0a-2810-416c-afca-4588446cf250</t>
  </si>
  <si>
    <t>238590, Калининградская обл, г. Пионерский, ул. Прусская, д. 2</t>
  </si>
  <si>
    <t>19b9a6f3-63b9-4fb9-96a9-9b6a19fc20a2</t>
  </si>
  <si>
    <t>366.6000</t>
  </si>
  <si>
    <t>bb94e886-32d3-4f21-a098-4adaa9c64917</t>
  </si>
  <si>
    <t>238590, Калининградская обл, г. Пионерский, ул. Прусская, д. 5</t>
  </si>
  <si>
    <t>380f1188-cf53-4151-9472-a7a45b268ae9</t>
  </si>
  <si>
    <t>39:19:010103:75</t>
  </si>
  <si>
    <t>acb9effa-967f-48d8-9c82-a6854ccdd34d</t>
  </si>
  <si>
    <t>238590, Калининградская обл, г. Пионерский, ул. Прусская, д. 7</t>
  </si>
  <si>
    <t>9b0a4818-867a-4436-a0f6-3aa744035753</t>
  </si>
  <si>
    <t>200.0000</t>
  </si>
  <si>
    <t>39:19:010103:76</t>
  </si>
  <si>
    <t>aadd0fbe-a73d-4cb2-b68a-f5774082aa1e</t>
  </si>
  <si>
    <t>238590, Калининградская обл, г. Пионерский, ул. Прусская, д. 9</t>
  </si>
  <si>
    <t>e1b4ebe6-af61-46e6-901c-0e8838b196e9</t>
  </si>
  <si>
    <t>191.9000</t>
  </si>
  <si>
    <t>39:19:010103:73</t>
  </si>
  <si>
    <t>c4df1186-3bd8-44fc-9a72-49b35b1e4d44</t>
  </si>
  <si>
    <t>238590, Калининградская обл, г. Пионерский, ул. Рабочая, д. 1</t>
  </si>
  <si>
    <t>d6aefe2f-1356-4785-a419-f2e2d7619bab</t>
  </si>
  <si>
    <t>310.5000</t>
  </si>
  <si>
    <t>107.8</t>
  </si>
  <si>
    <t>39:19:010108:25</t>
  </si>
  <si>
    <t>9c3dc34b-2d42-4465-a88d-42461ff9fba7</t>
  </si>
  <si>
    <t>238590, Калининградская обл, г. Пионерский, ул. Рабочая, д. 10</t>
  </si>
  <si>
    <t>2f7bf0a8-8403-4173-8d32-6140d8147075</t>
  </si>
  <si>
    <t>118.0000</t>
  </si>
  <si>
    <t>39:19:010108:28</t>
  </si>
  <si>
    <t>3e154929-cf77-4ed4-8a0c-8ab2164c184f</t>
  </si>
  <si>
    <t>238590, Калининградская обл, г. Пионерский, ул. Рабочая, д. 11</t>
  </si>
  <si>
    <t>351ee9ae-ab48-4448-abfe-21055d569e34</t>
  </si>
  <si>
    <t>493.8000</t>
  </si>
  <si>
    <t>39:19:010108:23</t>
  </si>
  <si>
    <t>3bf63635-038e-46dc-9771-12be438c27b6</t>
  </si>
  <si>
    <t>238590, Калининградская обл, г. Пионерский, ул. Рабочая, д. 12</t>
  </si>
  <si>
    <t>1f674c39-1d8b-4580-8ed9-8054739c4b53</t>
  </si>
  <si>
    <t>121.0000</t>
  </si>
  <si>
    <t>39:19:010113:31</t>
  </si>
  <si>
    <t>382a2d18-9c0b-41e9-af97-571a669ae002</t>
  </si>
  <si>
    <t>238590, Калининградская обл, г. Пионерский, ул. Рабочая, д. 13</t>
  </si>
  <si>
    <t>8fea0852-c95c-4f81-a92e-9d4065dd2908</t>
  </si>
  <si>
    <t>526.0000</t>
  </si>
  <si>
    <t>50584811-7e66-46c1-a810-13167ecb13e8</t>
  </si>
  <si>
    <t>238590, Калининградская обл, г. Пионерский, ул. Рабочая, д. 14</t>
  </si>
  <si>
    <t>da5858d8-3818-416a-87ec-60768353022d</t>
  </si>
  <si>
    <t>143.3000</t>
  </si>
  <si>
    <t>39:19:010113:47</t>
  </si>
  <si>
    <t>934790c0-f6a8-441f-88e5-c6a8d318b77b</t>
  </si>
  <si>
    <t>238590, Калининградская обл, г. Пионерский, ул. Рабочая, д. 14А</t>
  </si>
  <si>
    <t>19e31e20-7726-42a7-a104-bfa5db36452e</t>
  </si>
  <si>
    <t>183.0000</t>
  </si>
  <si>
    <t>39:19:010115:97</t>
  </si>
  <si>
    <t>32682bf0-a264-489e-890d-5c94f2cea67a</t>
  </si>
  <si>
    <t>238590, Калининградская обл, г. Пионерский, ул. Рабочая, д. 14б</t>
  </si>
  <si>
    <t>051105b2-f60c-4ed4-b2a2-d882d335d207</t>
  </si>
  <si>
    <t>141.6000</t>
  </si>
  <si>
    <t>74.9</t>
  </si>
  <si>
    <t>746198fb-be5c-4dbf-90d9-aeef3f4abe0d</t>
  </si>
  <si>
    <t>238590, Калининградская обл, г. Пионерский, ул. Рабочая, д. 14в</t>
  </si>
  <si>
    <t>70e764f9-a0a0-4fb8-8066-9961d3b95f2a</t>
  </si>
  <si>
    <t>143.8000</t>
  </si>
  <si>
    <t>39:19:010113:29</t>
  </si>
  <si>
    <t>9dfc06f3-f963-4897-ba60-7c2dbc24ff3b</t>
  </si>
  <si>
    <t>238590, Калининградская обл, г. Пионерский, ул. Рабочая, д. 15</t>
  </si>
  <si>
    <t>26a98e7e-8526-4ef6-9292-294ae09e3b67</t>
  </si>
  <si>
    <t>501.0000</t>
  </si>
  <si>
    <t>7244f633-2365-4a03-acb3-67a5b21f27d6</t>
  </si>
  <si>
    <t>238590, Калининградская обл, г. Пионерский, ул. Рабочая, д. 16</t>
  </si>
  <si>
    <t>9b12fff8-7660-44f0-8b42-efcd0b308049</t>
  </si>
  <si>
    <t>39:19:010113:32</t>
  </si>
  <si>
    <t>11959a80-7ca4-4116-9d4a-ea1022fa1f75</t>
  </si>
  <si>
    <t>238590, Калининградская обл, г. Пионерский, ул. Рабочая, д. 17</t>
  </si>
  <si>
    <t>9c204faa-ab7c-4498-aaa8-b93fdd1ef237</t>
  </si>
  <si>
    <t>577.2000</t>
  </si>
  <si>
    <t>39:19:010108:22</t>
  </si>
  <si>
    <t>ca2a6169-1f8b-4e30-910b-43a9b5fe0f8c</t>
  </si>
  <si>
    <t>238590, Калининградская обл, г. Пионерский, ул. Рабочая, д. 18</t>
  </si>
  <si>
    <t>0c04bb1a-2943-4eba-9501-6441f9ae6b43</t>
  </si>
  <si>
    <t>140.2000</t>
  </si>
  <si>
    <t>39:19:010115:99</t>
  </si>
  <si>
    <t>27194e1a-1644-43b2-9b34-fc5e72b68736</t>
  </si>
  <si>
    <t>238590, Калининградская обл, г. Пионерский, ул. Рабочая, д. 18а</t>
  </si>
  <si>
    <t>b2dcbdb1-457b-40e5-9396-6fe66b7d9ef7</t>
  </si>
  <si>
    <t>159.7000</t>
  </si>
  <si>
    <t>39:19:010113:33</t>
  </si>
  <si>
    <t>c86f55a5-ccdb-49a3-aca2-961f1c182e01</t>
  </si>
  <si>
    <t>238590, Калининградская обл, г. Пионерский, ул. Рабочая, д. 20</t>
  </si>
  <si>
    <t>8d14bbc4-21c8-4cd4-afc9-2fbce8549008</t>
  </si>
  <si>
    <t>100.2000</t>
  </si>
  <si>
    <t>39:19:010115:102</t>
  </si>
  <si>
    <t>d667d463-40a1-4b8c-a210-cc5e64ae7751</t>
  </si>
  <si>
    <t>238590, Калининградская обл, г. Пионерский, ул. Рабочая, д. 20А</t>
  </si>
  <si>
    <t>1465fa2e-ba9b-48dc-a4c4-1b7b78ebe896</t>
  </si>
  <si>
    <t>516.3000</t>
  </si>
  <si>
    <t>39:19:010114:64</t>
  </si>
  <si>
    <t>36f09dce-e387-4ff8-a9b6-3f244eb53144</t>
  </si>
  <si>
    <t>238590, Калининградская обл, г. Пионерский, ул. Рабочая, д. 21</t>
  </si>
  <si>
    <t>4c03aaf0-9ab6-4884-a5f4-6f6e99abbddf</t>
  </si>
  <si>
    <t>8d35ee94-c8d6-403a-8a87-c0edfc48f9ae</t>
  </si>
  <si>
    <t>238590, Калининградская обл, г. Пионерский, ул. Рабочая, д. 22</t>
  </si>
  <si>
    <t>2fe3f890-aa9a-4a7d-86ab-c456220103a6</t>
  </si>
  <si>
    <t>208.9000</t>
  </si>
  <si>
    <t>39:19:010116:100</t>
  </si>
  <si>
    <t>91599ee6-cdde-4594-89d9-14cdd978966a</t>
  </si>
  <si>
    <t>238590, Калининградская обл, г. Пионерский, ул. Рабочая, д. 22А</t>
  </si>
  <si>
    <t>37eb90fa-ad22-48fa-ba8d-5db6953cd1b5</t>
  </si>
  <si>
    <t>204d384d-bbaa-4f5e-9847-3451eab9c051</t>
  </si>
  <si>
    <t>238590, Калининградская обл, г. Пионерский, ул. Рабочая, д. 24</t>
  </si>
  <si>
    <t>991339d4-94fe-400c-8b12-85430aa5574e</t>
  </si>
  <si>
    <t>138.0000</t>
  </si>
  <si>
    <t>39:19:010116:102</t>
  </si>
  <si>
    <t>1a005bae-5356-4c0e-b174-f3e14af75b7a</t>
  </si>
  <si>
    <t>238590, Калининградская обл, г. Пионерский, ул. Рабочая, д. 26</t>
  </si>
  <si>
    <t>f0991d00-e48c-476e-a8d4-e2ad6eed53ee</t>
  </si>
  <si>
    <t>415.3000</t>
  </si>
  <si>
    <t>39:19:010116:101</t>
  </si>
  <si>
    <t>173f3275-a450-461a-8ce2-bdf2ac4aea6b</t>
  </si>
  <si>
    <t>238590, Калининградская обл, г. Пионерский, ул. Рабочая, д. 28</t>
  </si>
  <si>
    <t>9d6ec0c1-0ee9-4aae-8579-b18233fec168</t>
  </si>
  <si>
    <t>172.2000</t>
  </si>
  <si>
    <t>39:19:010116:113</t>
  </si>
  <si>
    <t>90976d68-a27e-4966-8878-821b2e870f96</t>
  </si>
  <si>
    <t>238590, Калининградская обл, г. Пионерский, ул. Рабочая, д. 29</t>
  </si>
  <si>
    <t>56e900a9-d130-4d5a-bc63-2f18c1036638</t>
  </si>
  <si>
    <t>167.4000</t>
  </si>
  <si>
    <t>39:19:010106:101</t>
  </si>
  <si>
    <t>689840f1-f88a-44ea-9c5c-739798b1c16a</t>
  </si>
  <si>
    <t>238590, Калининградская обл, г. Пионерский, ул. Рабочая, д. 3</t>
  </si>
  <si>
    <t>573f3e04-9509-405c-b705-88a24804691c</t>
  </si>
  <si>
    <t>341.8000</t>
  </si>
  <si>
    <t>39:19:010108:27</t>
  </si>
  <si>
    <t>2909e9e8-5323-4c27-9470-1cc264494985</t>
  </si>
  <si>
    <t>238590, Калининградская обл, г. Пионерский, ул. Рабочая, д. 30</t>
  </si>
  <si>
    <t>33522ca8-735e-4579-b316-2d31137dcf42</t>
  </si>
  <si>
    <t>207.4000</t>
  </si>
  <si>
    <t>39:19:010116:114</t>
  </si>
  <si>
    <t>9fcf7681-bc88-4fd7-8423-ae1d66251dd8</t>
  </si>
  <si>
    <t>238590, Калининградская обл, г. Пионерский, ул. Рабочая, д. 32</t>
  </si>
  <si>
    <t>c90194fa-7aea-4370-8d26-7b0c98f34238</t>
  </si>
  <si>
    <t>381.0000</t>
  </si>
  <si>
    <t>7dcf94f5-9fdc-4d98-81b8-fadeed587e73</t>
  </si>
  <si>
    <t>238590, Калининградская обл, г. Пионерский, ул. Рабочая, д. 33</t>
  </si>
  <si>
    <t>012db88a-27d7-4df2-869d-79cb5db187e9</t>
  </si>
  <si>
    <t>792.7000</t>
  </si>
  <si>
    <t>456.7</t>
  </si>
  <si>
    <t>39:19:010105:196</t>
  </si>
  <si>
    <t>75915100-dc77-47dd-b0b4-6efb46b9703a</t>
  </si>
  <si>
    <t>238590, Калининградская обл, г. Пионерский, ул. Рабочая, д. 33, корп. 2</t>
  </si>
  <si>
    <t>91942650-4c82-4637-bf24-1678967d4e3d</t>
  </si>
  <si>
    <t>3836.4000</t>
  </si>
  <si>
    <t>2276.9</t>
  </si>
  <si>
    <t>39:19:010105:327</t>
  </si>
  <si>
    <t>2613ffb0-b867-4b15-9ecb-9dfebd5ab14d</t>
  </si>
  <si>
    <t>238590, Калининградская обл, г. Пионерский, ул. Рабочая, д. 33, корп. 3</t>
  </si>
  <si>
    <t>649eeb88-8aa8-4ffa-a7c1-fd7fcd711062</t>
  </si>
  <si>
    <t>3812.2000</t>
  </si>
  <si>
    <t>2296.8</t>
  </si>
  <si>
    <t>39:19:010105:221</t>
  </si>
  <si>
    <t>ee99c66c-5586-43ce-8712-c0e8cdf72d93</t>
  </si>
  <si>
    <t>238590, Калининградская обл, г. Пионерский, ул. Рабочая, д. 33, корп. 4</t>
  </si>
  <si>
    <t>757ce32b-a042-40f3-9ba9-68c0f030a89c</t>
  </si>
  <si>
    <t>1903.1000</t>
  </si>
  <si>
    <t>1207.7</t>
  </si>
  <si>
    <t>39:19:010105:443</t>
  </si>
  <si>
    <t>4a449f7f-b181-495c-b65b-3165602a008e</t>
  </si>
  <si>
    <t>238590, Калининградская обл, г. Пионерский, ул. Рабочая, д. 33, корп. 5</t>
  </si>
  <si>
    <t>1c5be0d2-772f-45cf-ae78-17f8be487ec1</t>
  </si>
  <si>
    <t>790.8000</t>
  </si>
  <si>
    <t>455.4</t>
  </si>
  <si>
    <t>39:19:010105:511</t>
  </si>
  <si>
    <t>3c7d2627-efc9-47f0-a544-793bf4922925</t>
  </si>
  <si>
    <t>238590, Калининградская обл, г. Пионерский, ул. Рабочая, д. 34</t>
  </si>
  <si>
    <t>aab06aca-fdf5-4e73-b65f-554e46d24bd4</t>
  </si>
  <si>
    <t>39:19:010116:115</t>
  </si>
  <si>
    <t>64fee9bf-dd0e-43ce-943d-b63d6d46d682</t>
  </si>
  <si>
    <t>238590, Калининградская обл, г. Пионерский, ул. Рабочая, д. 36</t>
  </si>
  <si>
    <t>d7e03306-3941-4909-b420-c77ae734088c</t>
  </si>
  <si>
    <t>158.1000</t>
  </si>
  <si>
    <t>39:19:010116:97</t>
  </si>
  <si>
    <t>97ca83c4-346f-49b4-a741-41786f261f28</t>
  </si>
  <si>
    <t>238590, Калининградская обл, г. Пионерский, ул. Рабочая, д. 38</t>
  </si>
  <si>
    <t>32e3aa55-76e2-458e-ac7b-d9550d75a62b</t>
  </si>
  <si>
    <t>170.7000</t>
  </si>
  <si>
    <t>39:19:010116:117</t>
  </si>
  <si>
    <t>f13897c5-ba10-442f-bf12-151fc6764f76</t>
  </si>
  <si>
    <t>238590, Калининградская обл, г. Пионерский, ул. Рабочая, д. 3А</t>
  </si>
  <si>
    <t>32d5b872-725d-4121-8fce-aea45b04897b</t>
  </si>
  <si>
    <t>212.3000</t>
  </si>
  <si>
    <t>39:19:010108:54</t>
  </si>
  <si>
    <t>5a619700-e17e-4f8f-b32a-46d20eb4b9a3</t>
  </si>
  <si>
    <t>238590, Калининградская обл, г. Пионерский, ул. Рабочая, д. 40</t>
  </si>
  <si>
    <t>64c0adb6-1c4e-4a04-8c63-f71578244b33</t>
  </si>
  <si>
    <t>217.9000</t>
  </si>
  <si>
    <t>39:19:010116:99</t>
  </si>
  <si>
    <t>3c65232a-84c5-47de-a95b-5d12f8a2f772</t>
  </si>
  <si>
    <t>238590, Калининградская обл, г. Пионерский, ул. Рабочая, д. 42</t>
  </si>
  <si>
    <t>18a0ece6-c56c-4ff3-b891-fb1809fe6f84</t>
  </si>
  <si>
    <t>132.6000</t>
  </si>
  <si>
    <t>39:19:010116:118</t>
  </si>
  <si>
    <t>a6cf3dd2-1325-4033-8ff0-8292e12b470c</t>
  </si>
  <si>
    <t>238590, Калининградская обл, г. Пионерский, ул. Рабочая, д. 44</t>
  </si>
  <si>
    <t>ccd739cf-a89e-4c89-857e-4761c6edee76</t>
  </si>
  <si>
    <t>4268.3000</t>
  </si>
  <si>
    <t>2647.3</t>
  </si>
  <si>
    <t>39:19:010116:403</t>
  </si>
  <si>
    <t>0effd5b6-e2fe-4e36-bd4e-e04f8a165497</t>
  </si>
  <si>
    <t>238590, Калининградская обл, г. Пионерский, ул. Рабочая, д. 46</t>
  </si>
  <si>
    <t>3f99e16b-84a1-4ef0-8000-0b81b4db9f28</t>
  </si>
  <si>
    <t>4182.8000</t>
  </si>
  <si>
    <t>2548.1</t>
  </si>
  <si>
    <t>39:19:000000:822</t>
  </si>
  <si>
    <t>c582d069-7b8e-4473-9354-0d8c8767348a</t>
  </si>
  <si>
    <t>238590, Калининградская обл, г. Пионерский, ул. Рабочая, д. 48</t>
  </si>
  <si>
    <t>66bf50f4-0ab2-46f2-98f0-e5aa43ca17ee</t>
  </si>
  <si>
    <t>3479.6000</t>
  </si>
  <si>
    <t>2170.3</t>
  </si>
  <si>
    <t>39:19:000000:1250</t>
  </si>
  <si>
    <t>dafc7a04-ad2f-47dd-b8ab-b24f7fd271fd</t>
  </si>
  <si>
    <t>238590, Калининградская обл, г. Пионерский, ул. Рабочая, д. 48А</t>
  </si>
  <si>
    <t>91fd2770-365a-487a-b8b4-77b020ce2ded</t>
  </si>
  <si>
    <t>3820.1000</t>
  </si>
  <si>
    <t>2322.4</t>
  </si>
  <si>
    <t>39:19:000000:1134</t>
  </si>
  <si>
    <t>528508d8-a3ed-4286-8dcd-d90efb878562</t>
  </si>
  <si>
    <t>238590, Калининградская обл, г. Пионерский, ул. Рабочая, д. 48Б</t>
  </si>
  <si>
    <t>2f90a2b8-a80a-45a7-90c7-303efd89b74d</t>
  </si>
  <si>
    <t>3810.6000</t>
  </si>
  <si>
    <t>2422.2</t>
  </si>
  <si>
    <t>39:19:000000:1517</t>
  </si>
  <si>
    <t>44ab0eb4-6c8d-422d-b1ff-45809b2c27e2</t>
  </si>
  <si>
    <t>238590, Калининградская обл, г. Пионерский, ул. Рабочая, д. 48В</t>
  </si>
  <si>
    <t>0b94da86-386e-48d6-85c0-1ea5d973dd81</t>
  </si>
  <si>
    <t>2703.7000</t>
  </si>
  <si>
    <t>1729.5</t>
  </si>
  <si>
    <t>77c83334-70f3-46ce-b475-0df2a06e8e6a</t>
  </si>
  <si>
    <t>238590, Калининградская обл, г. Пионерский, ул. Рабочая, д. 5</t>
  </si>
  <si>
    <t>d27ffc06-8cb2-4638-81b0-b51afcff5d8b</t>
  </si>
  <si>
    <t>170.5000</t>
  </si>
  <si>
    <t>39:19:010108:24</t>
  </si>
  <si>
    <t>8c17ec45-e213-4662-b201-5421ec6d43ee</t>
  </si>
  <si>
    <t>238590, Калининградская обл, г. Пионерский, ул. Рабочая, д. 6</t>
  </si>
  <si>
    <t>a3693b4d-c34d-4b75-888b-ffd71a563022</t>
  </si>
  <si>
    <t>2650.2000</t>
  </si>
  <si>
    <t>2021.2</t>
  </si>
  <si>
    <t>39:19:010112:17</t>
  </si>
  <si>
    <t>5c634d92-e4cb-4215-b2ac-571921365dc2</t>
  </si>
  <si>
    <t>238590, Калининградская обл, г. Пионерский, ул. Рабочая, д. 6А</t>
  </si>
  <si>
    <t>2b353d84-c810-4daf-9b2f-d05fed6ef62f</t>
  </si>
  <si>
    <t>39:19:010112:16</t>
  </si>
  <si>
    <t>44ae4259-0eb7-4b41-b8cb-1387800d2b3a</t>
  </si>
  <si>
    <t>238590, Калининградская обл, г. Пионерский, ул. Рабочая, д. 6Б</t>
  </si>
  <si>
    <t>393d9680-8087-464f-995e-1db7936e503c</t>
  </si>
  <si>
    <t>c8cd1e00-7064-4ca0-a977-3b417eb0ed91</t>
  </si>
  <si>
    <t>4211.9000</t>
  </si>
  <si>
    <t>2690.9</t>
  </si>
  <si>
    <t>39:19:010112:78</t>
  </si>
  <si>
    <t>3b74d5d9-1f11-4899-a7ca-f8291ad5358b</t>
  </si>
  <si>
    <t>238590, Калининградская обл, г. Пионерский, ул. Рабочая, д. 7</t>
  </si>
  <si>
    <t>01a2c3ce-d270-4343-88ed-c5034743d587</t>
  </si>
  <si>
    <t>282.6000</t>
  </si>
  <si>
    <t>39:19:010108:55</t>
  </si>
  <si>
    <t>d5ef7148-f7f3-4ad3-8f46-cadf9fa869c1</t>
  </si>
  <si>
    <t>238590, Калининградская обл, г. Пионерский, ул. Рабочая, д. 8</t>
  </si>
  <si>
    <t>1265c81a-53d9-406e-8d20-a554187e7a40</t>
  </si>
  <si>
    <t>141.8000</t>
  </si>
  <si>
    <t>39:19:010113:34</t>
  </si>
  <si>
    <t>7b91ff2c-323b-457c-a24b-981d7ead0859</t>
  </si>
  <si>
    <t>238590, Калининградская обл, г. Пионерский, ул. Рабочая, д. 8А</t>
  </si>
  <si>
    <t>aa2a27e8-da70-4a24-ab3d-fb4c98dfffde</t>
  </si>
  <si>
    <t>3867.5000</t>
  </si>
  <si>
    <t>2883.7</t>
  </si>
  <si>
    <t>39:19:010113:65</t>
  </si>
  <si>
    <t>f20b3f9a-854d-48fb-8009-28b1072cb0b4</t>
  </si>
  <si>
    <t>238590, Калининградская обл, г. Пионерский, ул. Рабочая, д. 9</t>
  </si>
  <si>
    <t>c8923817-cb69-4e56-95f1-f8465cc08c51</t>
  </si>
  <si>
    <t>215.9000</t>
  </si>
  <si>
    <t>21c052cb-32e2-44ad-aa3b-3ac7d3af22c4</t>
  </si>
  <si>
    <t>238590, Калининградская обл, г. Пионерский, ул. Рензаева, д. 10</t>
  </si>
  <si>
    <t>97fb3bb4-6ac6-4fdc-b238-16e622b7f235</t>
  </si>
  <si>
    <t>285.1000</t>
  </si>
  <si>
    <t>174.1</t>
  </si>
  <si>
    <t>52103886-3e4f-4e2a-a8fd-c08962e6e17f</t>
  </si>
  <si>
    <t>238590, Калининградская обл, г. Пионерский, ул. Рензаева, д. 10а</t>
  </si>
  <si>
    <t>17c46ecd-76b3-4c1a-bbe7-7a239d1e2955</t>
  </si>
  <si>
    <t>1021.8000</t>
  </si>
  <si>
    <t>39:19:010211:194</t>
  </si>
  <si>
    <t>706d2433-3539-4be0-aa4b-5bd399a38e59</t>
  </si>
  <si>
    <t>238590, Калининградская обл, г. Пионерский, ул. Рензаева, д. 10б</t>
  </si>
  <si>
    <t>ec9a964b-9080-4159-994f-50d357530ac8</t>
  </si>
  <si>
    <t>1008.6000</t>
  </si>
  <si>
    <t>39:19:010211:95</t>
  </si>
  <si>
    <t>12c98f3f-a642-42fe-b71a-727bf1db81e8</t>
  </si>
  <si>
    <t>238590, Калининградская обл, г. Пионерский, ул. Рензаева, д. 10В</t>
  </si>
  <si>
    <t>44adcc9b-4ee8-4a08-81d9-e9216da3787f</t>
  </si>
  <si>
    <t>39:19:010211:85</t>
  </si>
  <si>
    <t>e6c2c082-62fd-43ea-beaf-5ce5412ab0c8</t>
  </si>
  <si>
    <t>238590, Калининградская обл, г. Пионерский, ул. Рензаева, д. 10г</t>
  </si>
  <si>
    <t>f9984e30-8cf8-4f5a-af8e-d72e7d7d4cb3</t>
  </si>
  <si>
    <t>496.4000</t>
  </si>
  <si>
    <t>39:19:010211:84</t>
  </si>
  <si>
    <t>e96a0f85-ae90-4628-b51a-4f6cf55a9dcb</t>
  </si>
  <si>
    <t>238590, Калининградская обл, г. Пионерский, ул. Рензаева, д. 12</t>
  </si>
  <si>
    <t>bd355013-616f-4f20-8a66-beae4703bcbe</t>
  </si>
  <si>
    <t>126.1000</t>
  </si>
  <si>
    <t>81.7</t>
  </si>
  <si>
    <t>68e43871-5bb9-445b-b53b-07aecee48916</t>
  </si>
  <si>
    <t>238590, Калининградская обл, г. Пионерский, ул. Рензаева, д. 12А</t>
  </si>
  <si>
    <t>beb8364b-86f4-4df5-80ab-312522670849</t>
  </si>
  <si>
    <t>323.3000</t>
  </si>
  <si>
    <t>39:19:010211:100</t>
  </si>
  <si>
    <t>badf31c4-78aa-4349-84ec-67e044f48b14</t>
  </si>
  <si>
    <t>238590, Калининградская обл, г. Пионерский, ул. Рензаева, д. 14</t>
  </si>
  <si>
    <t>29eb87f1-6883-4274-81be-f1cd77e34037</t>
  </si>
  <si>
    <t>5210c8e8-c7ec-4e69-a152-97c2f41d61a7</t>
  </si>
  <si>
    <t>238590, Калининградская обл, г. Пионерский, ул. Рензаева, д. 16</t>
  </si>
  <si>
    <t>e43e769b-ccf5-4506-a030-bd2bd3c7586f</t>
  </si>
  <si>
    <t>39:19:010211:83</t>
  </si>
  <si>
    <t>5916ad4a-e37a-41f6-84fb-a79968e8c96f</t>
  </si>
  <si>
    <t>238590, Калининградская обл, г. Пионерский, ул. Рензаева, д. 16А</t>
  </si>
  <si>
    <t>e31c588e-57fc-4852-b262-b23cac7d6738</t>
  </si>
  <si>
    <t>114.9000</t>
  </si>
  <si>
    <t>39:19:010211:80</t>
  </si>
  <si>
    <t>5d368ca6-b2a0-4f94-aa9a-20981dae7ff0</t>
  </si>
  <si>
    <t>238590, Калининградская обл, г. Пионерский, ул. Рензаева, д. 18</t>
  </si>
  <si>
    <t>6502700e-5d36-499d-932c-4307a717a952</t>
  </si>
  <si>
    <t>153.2000</t>
  </si>
  <si>
    <t>39:19:010211:313</t>
  </si>
  <si>
    <t>ee2804b5-3598-44e6-8246-28d17f8fd408</t>
  </si>
  <si>
    <t>238590, Калининградская обл, г. Пионерский, ул. Рензаева, д. 18А</t>
  </si>
  <si>
    <t>948bfadf-7c11-4b5b-b3e1-5fa2c026fc56</t>
  </si>
  <si>
    <t>49.6000</t>
  </si>
  <si>
    <t>39:19:010211:332</t>
  </si>
  <si>
    <t>f4307075-b7bc-4564-bc17-32e05fe80979</t>
  </si>
  <si>
    <t>238590, Калининградская обл, г. Пионерский, ул. Рензаева, д. 2</t>
  </si>
  <si>
    <t>8e2654ce-75dd-43cd-b781-c1a2b7f97679</t>
  </si>
  <si>
    <t>124.5000</t>
  </si>
  <si>
    <t>39:19:010211:305</t>
  </si>
  <si>
    <t>d9488d10-e343-4745-960e-4e71ee653fe3</t>
  </si>
  <si>
    <t>238590, Калининградская обл, г. Пионерский, ул. Рензаева, д. 28</t>
  </si>
  <si>
    <t>bdde6b63-c772-4dd2-aac1-41656129f08b</t>
  </si>
  <si>
    <t>ОБЩЕСТВО С ОГРАНИЧЕННОЙ ОТВЕТСТВЕННОСТЬЮ "СОГЛАСИЕ"</t>
  </si>
  <si>
    <t>1429.0000</t>
  </si>
  <si>
    <t>d1c99e27-7cc1-41a6-b64c-48ee34a249f4</t>
  </si>
  <si>
    <t>238590, Калининградская обл, г. Пионерский, ул. Рензаева, д. 28А</t>
  </si>
  <si>
    <t>557ee82f-0cbd-42c3-ac0d-cc0c510eb0f6</t>
  </si>
  <si>
    <t>218.7000</t>
  </si>
  <si>
    <t>39:19:010212:221</t>
  </si>
  <si>
    <t>93f17d8d-0482-4d34-a7ee-093c4ff331e7</t>
  </si>
  <si>
    <t>238590, Калининградская обл, г. Пионерский, ул. Рензаева, д. 2А</t>
  </si>
  <si>
    <t>237080c6-8eab-4008-8425-949d3845dfec</t>
  </si>
  <si>
    <t>120.1000</t>
  </si>
  <si>
    <t>39:19:010211:197</t>
  </si>
  <si>
    <t>7baca04d-0506-4ca0-9666-590fe5feeb36</t>
  </si>
  <si>
    <t>238590, Калининградская обл, г. Пионерский, ул. Рензаева, д. 3</t>
  </si>
  <si>
    <t>541d8fe5-0563-4e94-a827-8cd651491d2d</t>
  </si>
  <si>
    <t>121.1000</t>
  </si>
  <si>
    <t>77.4</t>
  </si>
  <si>
    <t>9fc6e520-fab1-4554-9f33-7c34a266efd4</t>
  </si>
  <si>
    <t>238590, Калининградская обл, г. Пионерский, ул. Рензаева, д. 30</t>
  </si>
  <si>
    <t>edba6d02-839c-4008-9a4f-dd10b46ff5ab</t>
  </si>
  <si>
    <t>1404.0000</t>
  </si>
  <si>
    <t>63ded413-f837-4e77-b572-340534c273f0</t>
  </si>
  <si>
    <t>238590, Калининградская обл, г. Пионерский, ул. Рензаева, д. 32</t>
  </si>
  <si>
    <t>e94d99e2-faeb-484c-b6b1-e4e1b4cdda92</t>
  </si>
  <si>
    <t>359.2000</t>
  </si>
  <si>
    <t>39:19:010212:89</t>
  </si>
  <si>
    <t>8f8bff3c-b852-401e-8b81-cdac38edfd8f</t>
  </si>
  <si>
    <t>238590, Калининградская обл, г. Пионерский, ул. Рензаева, д. 4</t>
  </si>
  <si>
    <t>7c95629a-967f-441f-84de-4b16d8082098</t>
  </si>
  <si>
    <t>56.8000</t>
  </si>
  <si>
    <t>39:19:010211:205</t>
  </si>
  <si>
    <t>72bb9d73-7960-4439-8b8b-42098d2b0bdf</t>
  </si>
  <si>
    <t>238590, Калининградская обл, г. Пионерский, ул. Рензаева, д. 5</t>
  </si>
  <si>
    <t>04de9f7e-77b5-41b7-809b-68549fc5c004</t>
  </si>
  <si>
    <t>263.8000</t>
  </si>
  <si>
    <t>39:19:010210:66</t>
  </si>
  <si>
    <t>782ea514-dc01-4b60-a235-43b932130ba1</t>
  </si>
  <si>
    <t>238590, Калининградская обл, г. Пионерский, ул. Рензаева, д. 6</t>
  </si>
  <si>
    <t>e28e83c5-0d8d-4825-ac7d-a003792d181c</t>
  </si>
  <si>
    <t>1734.2000</t>
  </si>
  <si>
    <t>1408.9</t>
  </si>
  <si>
    <t>39:19:010211:108</t>
  </si>
  <si>
    <t>1b661bd8-c5fe-4dce-8042-9d346a7bcc0c</t>
  </si>
  <si>
    <t>238590, Калининградская обл, г. Пионерский, ул. Рензаева, д. 7</t>
  </si>
  <si>
    <t>c5820707-918b-4191-8806-8e6e6a128950</t>
  </si>
  <si>
    <t>1227.0000</t>
  </si>
  <si>
    <t>1022.7</t>
  </si>
  <si>
    <t>a41f75b5-d740-40ae-8764-1e8c69b59735</t>
  </si>
  <si>
    <t>238590, Калининградская обл, г. Пионерский, ул. Рензаева, д. 8</t>
  </si>
  <si>
    <t>8ecdd28c-119d-4088-878d-2230f26bad1d</t>
  </si>
  <si>
    <t>286.7000</t>
  </si>
  <si>
    <t>39:19:010211:101</t>
  </si>
  <si>
    <t>dfd36ecc-2205-4f3e-a995-07aead1fba3f</t>
  </si>
  <si>
    <t>238590, Калининградская обл, г. Пионерский, ул. Садовая, д. 1</t>
  </si>
  <si>
    <t>1d9828b1-445f-4290-b322-69fd2c99271b</t>
  </si>
  <si>
    <t>242.0000</t>
  </si>
  <si>
    <t>241.70</t>
  </si>
  <si>
    <t>d6a26451-7c95-4cbe-b5ba-f7fa7b656a96</t>
  </si>
  <si>
    <t>238590, Калининградская обл, г. Пионерский, ул. Садовая, д. 11</t>
  </si>
  <si>
    <t>42cb206a-8b7d-4b8d-a5e7-7c6116d5e77e</t>
  </si>
  <si>
    <t>361.0000</t>
  </si>
  <si>
    <t>bcf5f0c2-0400-4136-9b53-755cb267e5f5</t>
  </si>
  <si>
    <t>238590, Калининградская обл, г. Пионерский, ул. Садовая, д. 3</t>
  </si>
  <si>
    <t>297be92c-6833-40b1-b094-2d6ffc6dcffc</t>
  </si>
  <si>
    <t>4300.0000</t>
  </si>
  <si>
    <t>82bbd28d-704d-461a-8394-690d915840fa</t>
  </si>
  <si>
    <t>238590, Калининградская обл, г. Пионерский, ул. Садовая, д. 5</t>
  </si>
  <si>
    <t>491979c0-c353-4b78-ab86-afda28ef5438</t>
  </si>
  <si>
    <t>3514.4000</t>
  </si>
  <si>
    <t>3514.4</t>
  </si>
  <si>
    <t>39:19:010209:76</t>
  </si>
  <si>
    <t>fab9ad34-6fc8-4513-8764-1e5191d3ed6c</t>
  </si>
  <si>
    <t>238590, Калининградская обл, г. Пионерский, ул. Садовая, д. 9</t>
  </si>
  <si>
    <t>bbae6720-34d4-4b42-91dc-9489c8930bea</t>
  </si>
  <si>
    <t>1044.2000</t>
  </si>
  <si>
    <t>39:19:010209:1009</t>
  </si>
  <si>
    <t>e6a63518-5da5-4564-94a9-781bc0bc1d55</t>
  </si>
  <si>
    <t>238590, Калининградская обл, г. Пионерский, ул. Смолькова, д. 1</t>
  </si>
  <si>
    <t>94d93bba-d188-435c-978f-8a8ae3898308</t>
  </si>
  <si>
    <t>1378.1000</t>
  </si>
  <si>
    <t>386.5</t>
  </si>
  <si>
    <t>39:19:010306:16</t>
  </si>
  <si>
    <t>119963d9-25d3-4eb3-b38f-4af3d19cd775</t>
  </si>
  <si>
    <t>238590, Калининградская обл, г. Пионерский, ул. Смолькова, д. 2</t>
  </si>
  <si>
    <t>12503741-ef45-43c7-b3e4-74a1ca8c7c0c</t>
  </si>
  <si>
    <t>170.1000</t>
  </si>
  <si>
    <t>98.2</t>
  </si>
  <si>
    <t>4f88106a-3edc-4359-8fef-7a82ddb77123</t>
  </si>
  <si>
    <t>238590, Калининградская обл, г. Пионерский, ул. Смолькова, д. 3</t>
  </si>
  <si>
    <t>46050585-4ca7-42ae-b7f3-08960d229f5c</t>
  </si>
  <si>
    <t>383.0000</t>
  </si>
  <si>
    <t>8528a473-3252-4e67-aa51-96a8e740a41b</t>
  </si>
  <si>
    <t>238590, Калининградская обл, г. Пионерский, ул. Смолькова, д. 4</t>
  </si>
  <si>
    <t>ee76a0af-1510-40bf-9405-2049badbc1b7</t>
  </si>
  <si>
    <t>1e0c6a71-c519-4fc1-933e-e00165a083c1</t>
  </si>
  <si>
    <t>238590, Калининградская обл, г. Пионерский, ул. Смолькова, д. 6</t>
  </si>
  <si>
    <t>ccb11554-c16b-45a6-8a0e-876eb0eabd3e</t>
  </si>
  <si>
    <t>299.3000</t>
  </si>
  <si>
    <t>39:19:010306:18</t>
  </si>
  <si>
    <t>067429a7-6a87-4c9a-9232-af05dca1a456</t>
  </si>
  <si>
    <t>238590, Калининградская обл, г. Пионерский, ул. Смолькова, д. 8</t>
  </si>
  <si>
    <t>0a052fa5-3362-440d-9859-68978cdccb40</t>
  </si>
  <si>
    <t>389.7000</t>
  </si>
  <si>
    <t>39:19:010306:14</t>
  </si>
  <si>
    <t>59bc63f9-3623-4f0f-b7c7-d17089a6dca5</t>
  </si>
  <si>
    <t>238590, Калининградская обл, г. Пионерский, ул. Советская, д. 1</t>
  </si>
  <si>
    <t>a7dafa0b-a08b-4405-9358-ddeed53a5268</t>
  </si>
  <si>
    <t>ОБЩЕСТВО С ОГРАНИЧЕННОЙ ОТВЕТСТВЕННОСТЬЮ "ЯНТАРЬ-СЕРВИС"</t>
  </si>
  <si>
    <t>3256.3000</t>
  </si>
  <si>
    <t>2533.9</t>
  </si>
  <si>
    <t>39:19:010209:64</t>
  </si>
  <si>
    <t>b0ca6991-d619-4dc1-b1b2-54cb004832ed</t>
  </si>
  <si>
    <t>238590, Калининградская обл, г. Пионерский, ул. Советская, д. 10</t>
  </si>
  <si>
    <t>27e0319f-07a7-4260-8e95-ebafe8f673d8</t>
  </si>
  <si>
    <t>919.9000</t>
  </si>
  <si>
    <t>39:19:010211:103</t>
  </si>
  <si>
    <t>c65c6103-a3ea-4936-9f47-a9aee63c604d</t>
  </si>
  <si>
    <t>238590, Калининградская обл, г. Пионерский, ул. Советская, д. 11</t>
  </si>
  <si>
    <t>8e86e0ee-ba53-4b94-b8ab-c65397611dc2</t>
  </si>
  <si>
    <t>79.7000</t>
  </si>
  <si>
    <t>39:19:010212:146</t>
  </si>
  <si>
    <t>31cbd605-7657-41d2-bb71-3c5e30311e22</t>
  </si>
  <si>
    <t>238590, Калининградская обл, г. Пионерский, ул. Советская, д. 11Б</t>
  </si>
  <si>
    <t>6ad755eb-bc77-4900-be17-d89f2d1d3f4c</t>
  </si>
  <si>
    <t>1010.0000</t>
  </si>
  <si>
    <t>39:19:010212:86</t>
  </si>
  <si>
    <t>707dc196-3b66-47d7-8bb4-2ba62ef9dcc7</t>
  </si>
  <si>
    <t>238590, Калининградская обл, г. Пионерский, ул. Советская, д. 13</t>
  </si>
  <si>
    <t>1c5cb15f-c981-4748-86a7-8f12a42d0d1a</t>
  </si>
  <si>
    <t>1275.6000</t>
  </si>
  <si>
    <t>987.3</t>
  </si>
  <si>
    <t>39:19:010213:921</t>
  </si>
  <si>
    <t>939f1265-bbc0-414d-b2e6-bc5423d226bd</t>
  </si>
  <si>
    <t>238590, Калининградская обл, г. Пионерский, ул. Советская, д. 14</t>
  </si>
  <si>
    <t>c340e05f-d022-43db-a672-e7551e6e66e5</t>
  </si>
  <si>
    <t>135.2000</t>
  </si>
  <si>
    <t>0a26ad0f-59d6-42f3-b2a7-970584532902</t>
  </si>
  <si>
    <t>238590, Калининградская обл, г. Пионерский, ул. Советская, д. 14А</t>
  </si>
  <si>
    <t>b2af57cb-fc91-4892-8e92-f51a71ff5778</t>
  </si>
  <si>
    <t>173.3000</t>
  </si>
  <si>
    <t>39:19:010213:581</t>
  </si>
  <si>
    <t>15e7728b-cb90-4e89-9334-72cfd88388f6</t>
  </si>
  <si>
    <t>238590, Калининградская обл, г. Пионерский, ул. Советская, д. 15</t>
  </si>
  <si>
    <t>3f1d6215-f8b3-4cff-acc0-7fd9045ae2e3</t>
  </si>
  <si>
    <t>98.8000</t>
  </si>
  <si>
    <t>4a7ea75a-297a-4299-b9d5-428c30b701d3</t>
  </si>
  <si>
    <t>238590, Калининградская обл, г. Пионерский, ул. Советская, д. 15А</t>
  </si>
  <si>
    <t>f22a351c-c481-46cf-aa60-6855e0da7486</t>
  </si>
  <si>
    <t>85.1000</t>
  </si>
  <si>
    <t>39:19:010213:976</t>
  </si>
  <si>
    <t>b8b4b547-5561-4b77-9c8f-56b9b9060622</t>
  </si>
  <si>
    <t>238590, Калининградская обл, г. Пионерский, ул. Советская, д. 16</t>
  </si>
  <si>
    <t>ae2d9d41-be84-4620-8f7d-58ebdba99865</t>
  </si>
  <si>
    <t>55.7000</t>
  </si>
  <si>
    <t>64406356-4f89-49ea-bcf3-640f76975989</t>
  </si>
  <si>
    <t>238590, Калининградская обл, г. Пионерский, ул. Советская, д. 16А</t>
  </si>
  <si>
    <t>39fcd1ac-277d-46e4-b942-149440b5bae4</t>
  </si>
  <si>
    <t>39:19:010213:583</t>
  </si>
  <si>
    <t>847e3146-30ca-4c39-b6ad-5585f47ab615</t>
  </si>
  <si>
    <t>238590, Калининградская обл, г. Пионерский, ул. Советская, д. 17</t>
  </si>
  <si>
    <t>11031f67-506d-4c53-80c4-6e8725d8d699</t>
  </si>
  <si>
    <t>76.9000</t>
  </si>
  <si>
    <t>3f793b16-f50d-4a22-b5c9-5efed3e3cce3</t>
  </si>
  <si>
    <t>238590, Калининградская обл, г. Пионерский, ул. Советская, д. 18</t>
  </si>
  <si>
    <t>6931f94a-bbe4-4c33-a5d8-2c7e9a822d43</t>
  </si>
  <si>
    <t>53b24e14-1b9a-40e1-8199-5ed1aa239fd6</t>
  </si>
  <si>
    <t>238590, Калининградская обл, г. Пионерский, ул. Советская, д. 19</t>
  </si>
  <si>
    <t>0c57766f-4730-4c94-90dc-6b77cc1f20a7</t>
  </si>
  <si>
    <t>66.1000</t>
  </si>
  <si>
    <t>1fdd03d3-9597-4655-9ed2-a302f43d8245</t>
  </si>
  <si>
    <t>238590, Калининградская обл, г. Пионерский, ул. Советская, д. 1А</t>
  </si>
  <si>
    <t>6bebdb6b-1583-4438-b5aa-e56d33c6d88d</t>
  </si>
  <si>
    <t>3023.0000</t>
  </si>
  <si>
    <t>b0ffa081-1076-4ac2-ac32-2686dde20bbd</t>
  </si>
  <si>
    <t>238590, Калининградская обл, г. Пионерский, ул. Советская, д. 2</t>
  </si>
  <si>
    <t>2997232e-9987-4909-a8f0-9c7d90e5d5be</t>
  </si>
  <si>
    <t>132.8000</t>
  </si>
  <si>
    <t>39:19:010210:79</t>
  </si>
  <si>
    <t>4e2c417e-9c65-44c9-89cf-813a51150045</t>
  </si>
  <si>
    <t>238590, Калининградская обл, г. Пионерский, ул. Советская, д. 20</t>
  </si>
  <si>
    <t>200b2826-275c-4b48-a72b-cc175bc134e3</t>
  </si>
  <si>
    <t>95.3</t>
  </si>
  <si>
    <t>72685959-24d4-4318-928a-37bbc74bf278</t>
  </si>
  <si>
    <t>238590, Калининградская обл, г. Пионерский, ул. Советская, д. 21</t>
  </si>
  <si>
    <t>fbce7981-4841-4c40-919f-978999a17fe8</t>
  </si>
  <si>
    <t>188.4000</t>
  </si>
  <si>
    <t>39:19:010213:590</t>
  </si>
  <si>
    <t>2e9fd6f6-0860-4bad-a922-02d0c05db3a9</t>
  </si>
  <si>
    <t>238590, Калининградская обл, г. Пионерский, ул. Советская, д. 21а</t>
  </si>
  <si>
    <t>0f7b10d6-60ea-4352-811d-17c1902663c2</t>
  </si>
  <si>
    <t>137.7000</t>
  </si>
  <si>
    <t>39:19:010213:591</t>
  </si>
  <si>
    <t>e0c25f7b-6c5c-47cb-9396-73442e07502c</t>
  </si>
  <si>
    <t>238590, Калининградская обл, г. Пионерский, ул. Советская, д. 22</t>
  </si>
  <si>
    <t>2defb3b2-4db3-479c-9582-f214357e01c2</t>
  </si>
  <si>
    <t>44.4000</t>
  </si>
  <si>
    <t>39:19:010213:592</t>
  </si>
  <si>
    <t>9992aedc-0b9a-4b90-9740-949a9e47af96</t>
  </si>
  <si>
    <t>238590, Калининградская обл, г. Пионерский, ул. Советская, д. 23</t>
  </si>
  <si>
    <t>dd4cc598-23dc-449f-8239-2457f6730dd5</t>
  </si>
  <si>
    <t>114.4000</t>
  </si>
  <si>
    <t>39:19:010213:121</t>
  </si>
  <si>
    <t>746ca817-ea44-4098-a35f-b7234bd2bc72</t>
  </si>
  <si>
    <t>238590, Калининградская обл, г. Пионерский, ул. Советская, д. 24</t>
  </si>
  <si>
    <t>4ad706bb-53ee-46da-8a4a-038e7b811380</t>
  </si>
  <si>
    <t>76.3000</t>
  </si>
  <si>
    <t>39:19:010213:595</t>
  </si>
  <si>
    <t>15e11a6a-cebf-4ab8-86d5-f4b749242846</t>
  </si>
  <si>
    <t>238590, Калининградская обл, г. Пионерский, ул. Советская, д. 25</t>
  </si>
  <si>
    <t>2679af92-95d3-4f4d-8ced-5474038fb29b</t>
  </si>
  <si>
    <t>112.7000</t>
  </si>
  <si>
    <t>ca17856e-8754-47e6-8720-f94f51de9bc9</t>
  </si>
  <si>
    <t>238590, Калининградская обл, г. Пионерский, ул. Советская, д. 27</t>
  </si>
  <si>
    <t>cedca14a-39f7-4849-a22b-0e1f8e95c95f</t>
  </si>
  <si>
    <t>1dd49dc9-6492-4056-9ddf-b6a70132520d</t>
  </si>
  <si>
    <t>238590, Калининградская обл, г. Пионерский, ул. Советская, д. 28А</t>
  </si>
  <si>
    <t>196fec52-b263-4553-abed-2d7328dbb60d</t>
  </si>
  <si>
    <t>39:19:010213:599</t>
  </si>
  <si>
    <t>728c66c3-3a2c-481b-bad7-a23377f6cacc</t>
  </si>
  <si>
    <t>238590, Калининградская обл, г. Пионерский, ул. Советская, д. 29</t>
  </si>
  <si>
    <t>9254d2b9-bb25-44e8-996f-03822ba2bfa5</t>
  </si>
  <si>
    <t>189.1000</t>
  </si>
  <si>
    <t>39:19:010213:600</t>
  </si>
  <si>
    <t>497f7862-6b4d-4f50-aceb-424e150b10dd</t>
  </si>
  <si>
    <t>238590, Калининградская обл, г. Пионерский, ул. Советская, д. 3</t>
  </si>
  <si>
    <t>318f19b7-090b-48cb-8605-294e4aed5d8f</t>
  </si>
  <si>
    <t>156.4000</t>
  </si>
  <si>
    <t>80.6</t>
  </si>
  <si>
    <t>39:19:010209:463</t>
  </si>
  <si>
    <t>13bfa0ca-c750-4d9b-8555-b02a060f37e5</t>
  </si>
  <si>
    <t>238590, Калининградская обл, г. Пионерский, ул. Советская, д. 31</t>
  </si>
  <si>
    <t>ba6a0a37-3b16-4531-9be3-13af7016d4c1</t>
  </si>
  <si>
    <t>153.3000</t>
  </si>
  <si>
    <t>01644c59-b139-45cf-9b24-ad091c7df85e</t>
  </si>
  <si>
    <t>238590, Калининградская обл, г. Пионерский, ул. Советская, д. 4</t>
  </si>
  <si>
    <t>a7156c7c-4507-4e2c-8258-f39ed0cd3f3a</t>
  </si>
  <si>
    <t>3380.6000</t>
  </si>
  <si>
    <t>2578.7</t>
  </si>
  <si>
    <t>39:19:010210:80</t>
  </si>
  <si>
    <t>75eafdd8-e2e8-4f4c-b6c0-8841c104d17c</t>
  </si>
  <si>
    <t>238590, Калининградская обл, г. Пионерский, ул. Советская, д. 5</t>
  </si>
  <si>
    <t>5b776aab-e5c3-4512-93a5-86e438015338</t>
  </si>
  <si>
    <t>135.1000</t>
  </si>
  <si>
    <t>76.7</t>
  </si>
  <si>
    <t>5e27fc0c-8bcf-4f2a-acf7-012157af9088</t>
  </si>
  <si>
    <t>238590, Калининградская обл, г. Пионерский, ул. Советская, д. 7</t>
  </si>
  <si>
    <t>ef7b4c85-092e-4da3-a942-2d3b06a0d0cc</t>
  </si>
  <si>
    <t>65.1000</t>
  </si>
  <si>
    <t>39:19:010212:194</t>
  </si>
  <si>
    <t>bd26b71b-b484-4d38-80a0-9ca5d1fdc979</t>
  </si>
  <si>
    <t>238590, Калининградская обл, г. Пионерский, ул. Советская, д. 8</t>
  </si>
  <si>
    <t>fdca6f19-f946-4afa-a077-567c167741ca</t>
  </si>
  <si>
    <t>407.0000</t>
  </si>
  <si>
    <t>19b99624-4532-49ee-b7f9-20e2e86faaf6</t>
  </si>
  <si>
    <t>238590, Калининградская обл, г. Пионерский, ул. Советская, д. 9</t>
  </si>
  <si>
    <t>89217e13-d41f-48eb-a329-961127bfa8d9</t>
  </si>
  <si>
    <t>20035c0f-a5d5-4f2d-9d84-8da719216a3d</t>
  </si>
  <si>
    <t>238590, Калининградская обл, г. Пионерский, ул. Советская, д. 9А</t>
  </si>
  <si>
    <t>0d572906-5dde-4c1f-a3d0-f6f0d8c5aac8</t>
  </si>
  <si>
    <t>304.1000</t>
  </si>
  <si>
    <t>39:19:010212:232</t>
  </si>
  <si>
    <t>4e0377d6-0e3b-4ed8-ade3-eb31ee5d4ff3</t>
  </si>
  <si>
    <t>238590, Калининградская обл, г. Пионерский, ул. Советская, д. 9Б</t>
  </si>
  <si>
    <t>d8679eea-ae1d-40f3-a89c-88c9b2527a88</t>
  </si>
  <si>
    <t>802.3000</t>
  </si>
  <si>
    <t>588.3</t>
  </si>
  <si>
    <t>39:19:010212:94</t>
  </si>
  <si>
    <t>9a6d1d7b-b93f-4f38-8006-d961df02dd87</t>
  </si>
  <si>
    <t>238590, Калининградская обл, г. Пионерский, ул. Солнечная, д. 2</t>
  </si>
  <si>
    <t>97bf3eaf-1b3f-418d-baec-b0990ed6192b</t>
  </si>
  <si>
    <t>116.0000</t>
  </si>
  <si>
    <t>39:19:010104:46</t>
  </si>
  <si>
    <t>140e2e3f-ecbc-4dc3-8be9-1495a1e0b4de</t>
  </si>
  <si>
    <t>238590, Калининградская обл, г. Пионерский, ул. Солнечная, д. 4</t>
  </si>
  <si>
    <t>37d5596c-f816-4950-8caa-af95190b8683</t>
  </si>
  <si>
    <t>264.0000</t>
  </si>
  <si>
    <t>39:19:010104:173</t>
  </si>
  <si>
    <t>f71a044d-0148-4dbd-952f-9a1bfbb3813a</t>
  </si>
  <si>
    <t>238590, Калининградская обл, г. Пионерский, ул. Спортивная, д. 12</t>
  </si>
  <si>
    <t>7d854f3d-a16a-4d96-9847-65875b123634</t>
  </si>
  <si>
    <t>d0e164b6-5820-4f8b-8759-6eb6a2941a3f</t>
  </si>
  <si>
    <t>238590, Калининградская обл, г. Пионерский, ул. Спортивная, д. 15</t>
  </si>
  <si>
    <t>4014bb1a-ece6-46a7-9506-5207534bc1d6</t>
  </si>
  <si>
    <t>164.3000</t>
  </si>
  <si>
    <t>39:19:010331:51</t>
  </si>
  <si>
    <t>5da96510-580e-456e-8027-8caf4df9c528</t>
  </si>
  <si>
    <t>238590, Калининградская обл, г. Пионерский, ул. Спортивная, д. 18</t>
  </si>
  <si>
    <t>fa6e650f-e883-45ff-b773-ee77fc6e2915</t>
  </si>
  <si>
    <t>bea967da-fd26-49eb-aa13-27bd9ea87c04</t>
  </si>
  <si>
    <t>238590, Калининградская обл, г. Пионерский, ул. Спортивная, д. 19</t>
  </si>
  <si>
    <t>df3ff868-6281-4403-9b33-2a2d78d6dbd2</t>
  </si>
  <si>
    <t>287.2000</t>
  </si>
  <si>
    <t>39:19:010332:79</t>
  </si>
  <si>
    <t>3982815f-53be-488c-a08d-f33b7f172cca</t>
  </si>
  <si>
    <t>238590, Калининградская обл, г. Пионерский, ул. Спортивная, д. 26</t>
  </si>
  <si>
    <t>93cc6b9c-bd52-4524-96fc-520ab1abf12c</t>
  </si>
  <si>
    <t>171.8000</t>
  </si>
  <si>
    <t>39:19:010333:104</t>
  </si>
  <si>
    <t>1eba9b9f-02ff-4fc4-a154-ff82511c8e72</t>
  </si>
  <si>
    <t>238590, Калининградская обл, г. Пионерский, ул. Спортивная, д. 29</t>
  </si>
  <si>
    <t>b37d1aa5-d33d-41f7-af02-b0803eb64c17</t>
  </si>
  <si>
    <t>208.1000</t>
  </si>
  <si>
    <t>39:19:010333:42</t>
  </si>
  <si>
    <t>a588373b-1d2c-471c-b070-5646c1d8889c</t>
  </si>
  <si>
    <t>238590, Калининградская обл, г. Пионерский, ул. Спортивная, д. 3</t>
  </si>
  <si>
    <t>108cfeb3-5fc4-4725-b4db-1d35c51471af</t>
  </si>
  <si>
    <t>bed1ad49-895e-4e70-9ff5-9752560d735c</t>
  </si>
  <si>
    <t>238590, Калининградская обл, г. Пионерский, ул. Спортивная, д. 34</t>
  </si>
  <si>
    <t>43e1361b-f6ce-4b36-82ed-9de5f5293e1c</t>
  </si>
  <si>
    <t>192.9000</t>
  </si>
  <si>
    <t>9aa28345-d8c8-484d-bbf7-26f351884c72</t>
  </si>
  <si>
    <t>238590, Калининградская обл, г. Пионерский, ул. Спортивная, д. 37</t>
  </si>
  <si>
    <t>835ce6fd-778e-43b2-b205-56bee6ffb036</t>
  </si>
  <si>
    <t>150.8000</t>
  </si>
  <si>
    <t>39:19:010333:96</t>
  </si>
  <si>
    <t>5b58e75a-58cc-42c0-a70c-daf378cc0f23</t>
  </si>
  <si>
    <t>238590, Калининградская обл, г. Пионерский, ул. Спортивная, д. 39</t>
  </si>
  <si>
    <t>ae45ce77-aec8-4a31-9da6-c8590cc11740</t>
  </si>
  <si>
    <t>213.2000</t>
  </si>
  <si>
    <t>39:19:010333:33</t>
  </si>
  <si>
    <t>7f721a01-6f84-4a99-93e8-53a0e2ebc009</t>
  </si>
  <si>
    <t>238590, Калининградская обл, г. Пионерский, ул. Спортивная, д. 44</t>
  </si>
  <si>
    <t>eeb1287d-478f-4aea-9793-ac4300738b52</t>
  </si>
  <si>
    <t>260.6000</t>
  </si>
  <si>
    <t>39:19:010333:317</t>
  </si>
  <si>
    <t>742651e3-ce17-409f-ae8b-f0669d5e7f59</t>
  </si>
  <si>
    <t>238590, Калининградская обл, г. Пионерский, ул. Спортивная, д. 5</t>
  </si>
  <si>
    <t>0d0bf505-21f0-4cfb-a022-2ff74997ebe0</t>
  </si>
  <si>
    <t>dd78fc1b-8b35-4d3e-8aba-ef1041844d9d</t>
  </si>
  <si>
    <t>238590, Калининградская обл, г. Пионерский, ул. Спортивная, д. 5А</t>
  </si>
  <si>
    <t>25d39344-b15c-4dd8-a355-b5c2ee34852e</t>
  </si>
  <si>
    <t>f452a47d-2c69-4b16-afcb-71c890d70ccf</t>
  </si>
  <si>
    <t>238590, Калининградская обл, г. Пионерский, ул. Степная, д. 1</t>
  </si>
  <si>
    <t>12af532e-b0f3-45b1-9cad-cbe9a98e9177</t>
  </si>
  <si>
    <t>129.3000</t>
  </si>
  <si>
    <t>201.40</t>
  </si>
  <si>
    <t>9d6f30b1-5533-4cfb-a2bb-3fa4f02a74de</t>
  </si>
  <si>
    <t>238590, Калининградская обл, г. Пионерский, ул. Степная, д. 14</t>
  </si>
  <si>
    <t>5c900ac3-4e88-4605-bda8-8f18d9e95442</t>
  </si>
  <si>
    <t>96.8000</t>
  </si>
  <si>
    <t>43f8ee52-67df-4908-be35-45231aeba7a5</t>
  </si>
  <si>
    <t>238590, Калининградская обл, г. Пионерский, ул. Степная, д. 169</t>
  </si>
  <si>
    <t>ffc479b9-3d0b-4e50-a62d-e9445e7052ba</t>
  </si>
  <si>
    <t>23.5000</t>
  </si>
  <si>
    <t>39:19:010332:48</t>
  </si>
  <si>
    <t>1c897ce7-1627-4367-9e46-056361d4b6a8</t>
  </si>
  <si>
    <t>238590, Калининградская обл, г. Пионерский, ул. Степная, д. 22</t>
  </si>
  <si>
    <t>7ecac1d0-d1d4-4a53-aaa9-d34bb3daca3c</t>
  </si>
  <si>
    <t>39:19:010331:37</t>
  </si>
  <si>
    <t>bad6f9f0-8973-4e12-a167-6849dd009cc8</t>
  </si>
  <si>
    <t>238590, Калининградская обл, г. Пионерский, ул. Степная, д. 3А</t>
  </si>
  <si>
    <t>14a1c2b9-3079-4437-8b79-6e6a2f7d13cd</t>
  </si>
  <si>
    <t>257.3000</t>
  </si>
  <si>
    <t>39:19:010332:47</t>
  </si>
  <si>
    <t>4b0f53d0-1f5a-4072-a55e-c91cbe6d22bd</t>
  </si>
  <si>
    <t>238590, Калининградская обл, г. Пионерский, ул. Степная, д. 4</t>
  </si>
  <si>
    <t>aa1d1a9d-0f7b-401e-9795-5c95262b81bf</t>
  </si>
  <si>
    <t>162.3000</t>
  </si>
  <si>
    <t>104.4</t>
  </si>
  <si>
    <t>131324d9-f046-47c6-9868-97abce291fd1</t>
  </si>
  <si>
    <t>238590, Калининградская обл, г. Пионерский, ул. Степная, д. 5</t>
  </si>
  <si>
    <t>ae061247-2b6f-4335-ba05-0bc15dca8bb9</t>
  </si>
  <si>
    <t>169.0000</t>
  </si>
  <si>
    <t>39:19:010332:42</t>
  </si>
  <si>
    <t>1e877439-7fc8-422a-860b-56fe91e2b098</t>
  </si>
  <si>
    <t>238590, Калининградская обл, г. Пионерский, ул. Степная, д. 6</t>
  </si>
  <si>
    <t>f1ef4568-a230-406a-a4f2-12a20ddc77b1</t>
  </si>
  <si>
    <t>426.9000</t>
  </si>
  <si>
    <t>39:19:010333:28</t>
  </si>
  <si>
    <t>eb6f0605-27b4-4744-ac77-8678d17b274e</t>
  </si>
  <si>
    <t>238590, Калининградская обл, г. Пионерский, ул. Степная, д. 7</t>
  </si>
  <si>
    <t>9a8d2fef-7253-44fc-a6a8-fb9f13084c02</t>
  </si>
  <si>
    <t>162.9</t>
  </si>
  <si>
    <t>f04f3c97-dbbe-4bc1-8c0b-ca9011edaf7c</t>
  </si>
  <si>
    <t>238590, Калининградская обл, г. Пионерский, ул. Степная, д. 9</t>
  </si>
  <si>
    <t>4c5d62aa-5b78-451b-a9fe-bcb41d1c0bdc</t>
  </si>
  <si>
    <t>325.1000</t>
  </si>
  <si>
    <t>221.8</t>
  </si>
  <si>
    <t>39:19:010212:91</t>
  </si>
  <si>
    <t>f64f73ac-1b90-4137-aefb-9a9a04a7c663</t>
  </si>
  <si>
    <t>238590, Калининградская обл, г. Пионерский, ул. Стрелецкого, д. 1</t>
  </si>
  <si>
    <t>e038c5d0-36c4-4cdd-9b93-02c2992501d6</t>
  </si>
  <si>
    <t>137.9000</t>
  </si>
  <si>
    <t>80.1</t>
  </si>
  <si>
    <t>a9cde31f-7f88-4425-8685-e358c1fcf017</t>
  </si>
  <si>
    <t>238590, Калининградская обл, г. Пионерский, ул. Стрелецкого, д. 10</t>
  </si>
  <si>
    <t>5e341fb0-2bd5-48b1-90ed-71be4dacdcd9</t>
  </si>
  <si>
    <t>151.2000</t>
  </si>
  <si>
    <t>39:19:010307:172</t>
  </si>
  <si>
    <t>0b319954-e978-4165-9207-35514dff9575</t>
  </si>
  <si>
    <t>238590, Калининградская обл, г. Пионерский, ул. Стрелецкого, д. 11</t>
  </si>
  <si>
    <t>7e3855aa-2bb2-4d03-ab01-0efe26842641</t>
  </si>
  <si>
    <t>87.7</t>
  </si>
  <si>
    <t>b664d892-b290-4265-be76-e2d484c94553</t>
  </si>
  <si>
    <t>238590, Калининградская обл, г. Пионерский, ул. Стрелецкого, д. 12</t>
  </si>
  <si>
    <t>0e123968-0b60-4902-8649-7417753a57f1</t>
  </si>
  <si>
    <t>138.8000</t>
  </si>
  <si>
    <t>39:19:010307:174</t>
  </si>
  <si>
    <t>886beb0f-7d3c-42e9-99a9-7ab665f4ea6a</t>
  </si>
  <si>
    <t>238590, Калининградская обл, г. Пионерский, ул. Стрелецкого, д. 13</t>
  </si>
  <si>
    <t>68524c54-0076-4ceb-87fa-27d56e2ab6e9</t>
  </si>
  <si>
    <t>163.1000</t>
  </si>
  <si>
    <t>156663ea-3f52-49cf-ac1b-fc369dc9b8bc</t>
  </si>
  <si>
    <t>238590, Калининградская обл, г. Пионерский, ул. Стрелецкого, д. 13А</t>
  </si>
  <si>
    <t>ac0a52e2-5d7c-4ac4-a0c1-31d2295b1d74</t>
  </si>
  <si>
    <t>3178.1000</t>
  </si>
  <si>
    <t>39:19:010307:315</t>
  </si>
  <si>
    <t>b292581a-341b-407d-951c-227d5b3f6b96</t>
  </si>
  <si>
    <t>238590, Калининградская обл, г. Пионерский, ул. Стрелецкого, д. 13Б</t>
  </si>
  <si>
    <t>eb1d814f-7244-4703-bcd7-9779a3ca8168</t>
  </si>
  <si>
    <t>4957.3000</t>
  </si>
  <si>
    <t>2748.5</t>
  </si>
  <si>
    <t>f3123644-a390-43aa-b4d4-69f064370ca3</t>
  </si>
  <si>
    <t>238590, Калининградская обл, г. Пионерский, ул. Стрелецкого, д. 14</t>
  </si>
  <si>
    <t>15dd2bd7-3e46-418b-991d-2fab051198e5</t>
  </si>
  <si>
    <t>144.4000</t>
  </si>
  <si>
    <t>79.5</t>
  </si>
  <si>
    <t>636d41a3-a11a-4920-8fbc-3a227f95d72e</t>
  </si>
  <si>
    <t>238590, Калининградская обл, г. Пионерский, ул. Стрелецкого, д. 15</t>
  </si>
  <si>
    <t>46ba8774-907f-4f86-88bc-f7bcc421d8b5</t>
  </si>
  <si>
    <t>39:19:010307:120</t>
  </si>
  <si>
    <t>e854f8df-0673-4823-9682-9696c3c46eea</t>
  </si>
  <si>
    <t>238590, Калининградская обл, г. Пионерский, ул. Стрелецкого, д. 16</t>
  </si>
  <si>
    <t>438ce327-82c7-444c-bbf6-2fd904a7d334</t>
  </si>
  <si>
    <t>239.9000</t>
  </si>
  <si>
    <t>86.9</t>
  </si>
  <si>
    <t>39:19:010307:141</t>
  </si>
  <si>
    <t>a134702e-84e8-46c1-b122-d270cc5482e8</t>
  </si>
  <si>
    <t>238590, Калининградская обл, г. Пионерский, ул. Стрелецкого, д. 17</t>
  </si>
  <si>
    <t>19eaf45f-b0b1-4920-83a2-2b4e3cc601ff</t>
  </si>
  <si>
    <t>241.0000</t>
  </si>
  <si>
    <t>39:19:010308:449</t>
  </si>
  <si>
    <t>8db9ad92-6ca3-461c-ad8e-fbbe2f5d65bb</t>
  </si>
  <si>
    <t>238590, Калининградская обл, г. Пионерский, ул. Стрелецкого, д. 19</t>
  </si>
  <si>
    <t>2a141009-c893-483f-b46f-8935a3f9d44e</t>
  </si>
  <si>
    <t>59.0000</t>
  </si>
  <si>
    <t>8186fc84-1884-49c5-90b4-8d2165aed824</t>
  </si>
  <si>
    <t>238590, Калининградская обл, г. Пионерский, ул. Стрелецкого, д. 2</t>
  </si>
  <si>
    <t>51f3ccb6-5240-4029-898f-b02d598619fe</t>
  </si>
  <si>
    <t>137.6000</t>
  </si>
  <si>
    <t>80.2</t>
  </si>
  <si>
    <t>fb246453-7099-4c7f-9d63-2e07dd2beee4</t>
  </si>
  <si>
    <t>238590, Калининградская обл, г. Пионерский, ул. Стрелецкого, д. 21</t>
  </si>
  <si>
    <t>d6f7ff79-b71f-4322-b31a-f21c06fc924d</t>
  </si>
  <si>
    <t>2429.5000</t>
  </si>
  <si>
    <t>39:19:010308:1142</t>
  </si>
  <si>
    <t>69a53ede-dffa-4344-a02e-0651479ec7c8</t>
  </si>
  <si>
    <t>238590, Калининградская обл, г. Пионерский, ул. Стрелецкого, д. 21А</t>
  </si>
  <si>
    <t>5ed3dfa0-b980-4674-a9de-9a85e2a35e6c</t>
  </si>
  <si>
    <t>240.0000</t>
  </si>
  <si>
    <t>39:19:010308:566</t>
  </si>
  <si>
    <t>3a96286f-968a-444d-9eac-fbffc8208b66</t>
  </si>
  <si>
    <t>238590, Калининградская обл, г. Пионерский, ул. Стрелецкого, д. 23</t>
  </si>
  <si>
    <t>1400b663-6d33-4c09-b7d4-76e66094fe3b</t>
  </si>
  <si>
    <t>141.1000</t>
  </si>
  <si>
    <t>87.5</t>
  </si>
  <si>
    <t>39:19:010308:178</t>
  </si>
  <si>
    <t>c1d98e5d-a9ec-4cdb-bdf3-60570a35e706</t>
  </si>
  <si>
    <t>238590, Калининградская обл, г. Пионерский, ул. Стрелецкого, д. 25</t>
  </si>
  <si>
    <t>a57c68a4-3a42-4e71-98d7-73bd5a1e1931</t>
  </si>
  <si>
    <t>133.5000</t>
  </si>
  <si>
    <t>89.4</t>
  </si>
  <si>
    <t>39:19:010308:173</t>
  </si>
  <si>
    <t>2ea91235-618a-456f-abb9-b7a26ebea810</t>
  </si>
  <si>
    <t>238590, Калининградская обл, г. Пионерский, ул. Стрелецкого, д. 25а</t>
  </si>
  <si>
    <t>15ac64ac-5c83-46dd-856e-d32512ec4f2d</t>
  </si>
  <si>
    <t>239.1000</t>
  </si>
  <si>
    <t>39:19:010308:450</t>
  </si>
  <si>
    <t>1c35e075-2ffe-4ac9-ae89-0e08259476ac</t>
  </si>
  <si>
    <t>238590, Калининградская обл, г. Пионерский, ул. Стрелецкого, д. 25Б</t>
  </si>
  <si>
    <t>f93d2d55-7103-4d83-a185-d1c5516d13aa</t>
  </si>
  <si>
    <t>228.8000</t>
  </si>
  <si>
    <t>39:19:010308:568</t>
  </si>
  <si>
    <t>d567b351-d5c1-4a68-a756-5e5e17119e15</t>
  </si>
  <si>
    <t>238590, Калининградская обл, г. Пионерский, ул. Стрелецкого, д. 27</t>
  </si>
  <si>
    <t>db6e7e42-f228-48e6-be46-848d1b378622</t>
  </si>
  <si>
    <t>122.8000</t>
  </si>
  <si>
    <t>6caaeb2a-d1ee-487d-a8ff-a90d16f48e94</t>
  </si>
  <si>
    <t>238590, Калининградская обл, г. Пионерский, ул. Стрелецкого, д. 29</t>
  </si>
  <si>
    <t>02a82701-43e6-4519-859f-9b69e5d39616</t>
  </si>
  <si>
    <t>125.8000</t>
  </si>
  <si>
    <t>79.6</t>
  </si>
  <si>
    <t>39:19:010308:451</t>
  </si>
  <si>
    <t>3664c414-ae3f-47ab-bcb8-4df89a7f4cbe</t>
  </si>
  <si>
    <t>238590, Калининградская обл, г. Пионерский, ул. Стрелецкого, д. 3</t>
  </si>
  <si>
    <t>a6a99d2b-6125-465f-a1b1-4f475b109f7b</t>
  </si>
  <si>
    <t>122.9</t>
  </si>
  <si>
    <t>39:19:010307:136</t>
  </si>
  <si>
    <t>f8bd5c57-6685-4f55-8aa2-cc7b5207bc11</t>
  </si>
  <si>
    <t>238590, Калининградская обл, г. Пионерский, ул. Стрелецкого, д. 4</t>
  </si>
  <si>
    <t>7b30e642-cb96-4d23-9a87-34641e962455</t>
  </si>
  <si>
    <t>120.9000</t>
  </si>
  <si>
    <t>2fc1a426-e47d-47d4-8bd3-588a9bacddc2</t>
  </si>
  <si>
    <t>238590, Калининградская обл, г. Пионерский, ул. Стрелецкого, д. 5</t>
  </si>
  <si>
    <t>5546db37-fef0-44ca-a1ca-39bb5733179a</t>
  </si>
  <si>
    <t>146.3000</t>
  </si>
  <si>
    <t>89.2</t>
  </si>
  <si>
    <t>39:19:010307:131</t>
  </si>
  <si>
    <t>3cb53868-5de5-4fef-96f4-57bf9d2e454b</t>
  </si>
  <si>
    <t>238590, Калининградская обл, г. Пионерский, ул. Стрелецкого, д. 6</t>
  </si>
  <si>
    <t>5333717e-f8ae-462a-a939-259fb17e5b24</t>
  </si>
  <si>
    <t>121.3000</t>
  </si>
  <si>
    <t>80.4</t>
  </si>
  <si>
    <t>3b990cb7-3d8d-496b-bda3-ede6bd532222</t>
  </si>
  <si>
    <t>238590, Калининградская обл, г. Пионерский, ул. Стрелецкого, д. 7</t>
  </si>
  <si>
    <t>d296c1b2-1ce7-49a7-9f56-381261e15b82</t>
  </si>
  <si>
    <t>161.7000</t>
  </si>
  <si>
    <t>774920ae-e4a6-4019-8e91-21d04c452c01</t>
  </si>
  <si>
    <t>238590, Калининградская обл, г. Пионерский, ул. Стрелецкого, д. 8</t>
  </si>
  <si>
    <t>7545e58c-ca4b-419e-b743-f0609f9689c8</t>
  </si>
  <si>
    <t>222.2000</t>
  </si>
  <si>
    <t>39:19:010307:133</t>
  </si>
  <si>
    <t>1eb0193f-eb96-4888-9215-347a0936401d</t>
  </si>
  <si>
    <t>238590, Калининградская обл, г. Пионерский, ул. Стрелецкого, д. 9</t>
  </si>
  <si>
    <t>599efe5f-396b-4adb-b765-88d0df90bd3c</t>
  </si>
  <si>
    <t>149.3000</t>
  </si>
  <si>
    <t>90.1</t>
  </si>
  <si>
    <t>39:19:010307:115</t>
  </si>
  <si>
    <t>e43b96da-449f-490b-93ff-384f2dcf34a4</t>
  </si>
  <si>
    <t>238590, Калининградская обл, г. Пионерский, ул. Тихая, д. 3</t>
  </si>
  <si>
    <t>0439ff08-7b88-4f73-ae90-51a327efd6b9</t>
  </si>
  <si>
    <t>372.8000</t>
  </si>
  <si>
    <t>39:19:010118:231</t>
  </si>
  <si>
    <t>268db7a8-528f-44b7-97d0-5b25f7574544</t>
  </si>
  <si>
    <t>238590, Калининградская обл, г. Пионерский, ул. Фестивальная, д. 18</t>
  </si>
  <si>
    <t>8241c034-1f3b-45ac-9111-40392f16e3a3</t>
  </si>
  <si>
    <t>186.6000</t>
  </si>
  <si>
    <t>1334d00b-68ac-4c75-8bef-8a79fa3c68fb</t>
  </si>
  <si>
    <t>238590, Калининградская обл, г. Пионерский, ул. Флотская, д. 1</t>
  </si>
  <si>
    <t>5129d902-a857-4f98-943e-497ce581cc29</t>
  </si>
  <si>
    <t>310.8000</t>
  </si>
  <si>
    <t>39:19:010304:38</t>
  </si>
  <si>
    <t>c729a84d-9c81-45d8-8a31-f9a1c90f9778</t>
  </si>
  <si>
    <t>238590, Калининградская обл, г. Пионерский, ул. Флотская, д. 10</t>
  </si>
  <si>
    <t>ae503a9f-d632-4379-bf0d-e4ad641f67f7</t>
  </si>
  <si>
    <t>807.5000</t>
  </si>
  <si>
    <t>c9e1c2e4-8aae-4e1e-b37c-d1f853d869d8</t>
  </si>
  <si>
    <t>238590, Калининградская обл, г. Пионерский, ул. Флотская, д. 11</t>
  </si>
  <si>
    <t>c75e5619-3880-43d2-a386-df2052e57ca8</t>
  </si>
  <si>
    <t>676.8000</t>
  </si>
  <si>
    <t>5066080f-e3f1-4295-b04a-3ee48597709e</t>
  </si>
  <si>
    <t>238590, Калининградская обл, г. Пионерский, ул. Флотская, д. 12</t>
  </si>
  <si>
    <t>5fa2fafc-f915-4a3d-9cab-7e94028e29e1</t>
  </si>
  <si>
    <t>1528.0000</t>
  </si>
  <si>
    <t>1013.2</t>
  </si>
  <si>
    <t>8fd6d6fc-4008-4552-8e1e-3428a7680058</t>
  </si>
  <si>
    <t>238590, Калининградская обл, г. Пионерский, ул. Флотская, д. 13</t>
  </si>
  <si>
    <t>88d28e1f-89a2-4fa1-8ac8-53251793629d</t>
  </si>
  <si>
    <t>911.6000</t>
  </si>
  <si>
    <t>3b69e140-7645-4ff7-ae2f-e92981d49ee5</t>
  </si>
  <si>
    <t>238590, Калининградская обл, г. Пионерский, ул. Флотская, д. 14</t>
  </si>
  <si>
    <t>966d7c9a-fcb3-49c8-8e0b-12f8db827ae3</t>
  </si>
  <si>
    <t>1009.0000</t>
  </si>
  <si>
    <t>9a40ecd9-42a2-4022-975d-ae6c66ccf8e7</t>
  </si>
  <si>
    <t>238590, Калининградская обл, г. Пионерский, ул. Флотская, д. 14А</t>
  </si>
  <si>
    <t>25ca1a73-6baf-4ef0-a1a7-8f073af64272</t>
  </si>
  <si>
    <t>1009.3000</t>
  </si>
  <si>
    <t>5f8b6c58-8932-4aee-9b87-094023f8f8c7</t>
  </si>
  <si>
    <t>238590, Калининградская обл, г. Пионерский, ул. Флотская, д. 14Б</t>
  </si>
  <si>
    <t>c3f176b6-3a6b-4de2-9041-7f94021e04bf</t>
  </si>
  <si>
    <t>686.9000</t>
  </si>
  <si>
    <t>00cee65f-e2f1-4c51-a08c-753aa45e2da5</t>
  </si>
  <si>
    <t>238590, Калининградская обл, г. Пионерский, ул. Флотская, д. 14В</t>
  </si>
  <si>
    <t>56d332e0-abf7-4a8c-89f4-5d2e831bf068</t>
  </si>
  <si>
    <t>1001.4000</t>
  </si>
  <si>
    <t>005de693-e06e-4000-ab80-7574e4facd88</t>
  </si>
  <si>
    <t>238590, Калининградская обл, г. Пионерский, ул. Флотская, д. 15</t>
  </si>
  <si>
    <t>25d7578f-40e9-4f6f-849e-0f6bee8843b3</t>
  </si>
  <si>
    <t>3552.5000</t>
  </si>
  <si>
    <t>2723.4</t>
  </si>
  <si>
    <t>39:19:010310:75</t>
  </si>
  <si>
    <t>3ffede12-c22c-4bba-a781-6e18f74826c9</t>
  </si>
  <si>
    <t>238590, Калининградская обл, г. Пионерский, ул. Флотская, д. 16</t>
  </si>
  <si>
    <t>5a7cc7a5-e212-42e2-bc9a-894719c55c1f</t>
  </si>
  <si>
    <t>3515.0000</t>
  </si>
  <si>
    <t>f7ad6942-208e-46c6-9720-af618160c3b5</t>
  </si>
  <si>
    <t>238590, Калининградская обл, г. Пионерский, ул. Флотская, д. 18</t>
  </si>
  <si>
    <t>549f2e51-7c1d-4e65-942f-22cbf83385f8</t>
  </si>
  <si>
    <t>3847.9000</t>
  </si>
  <si>
    <t>39:19:010301:97</t>
  </si>
  <si>
    <t>03fdafc1-b5bd-446b-bd5e-8d75c900fdab</t>
  </si>
  <si>
    <t>238590, Калининградская обл, г. Пионерский, ул. Флотская, д. 18А</t>
  </si>
  <si>
    <t>a7d1a442-da3d-4251-9ce5-df5f432d47e7</t>
  </si>
  <si>
    <t>691.0000</t>
  </si>
  <si>
    <t>976c152c-472d-4a03-8c0f-a5cf1b2600fb</t>
  </si>
  <si>
    <t>238590, Калининградская обл, г. Пионерский, ул. Флотская, д. 18Б</t>
  </si>
  <si>
    <t>e1702178-217c-4d8a-bf8c-525d8f0bac75</t>
  </si>
  <si>
    <t>689.0000</t>
  </si>
  <si>
    <t>49bdd940-1952-4eaf-bdde-1af6a92b9d90</t>
  </si>
  <si>
    <t>238590, Калининградская обл, г. Пионерский, ул. Флотская, д. 18В</t>
  </si>
  <si>
    <t>2a3dc268-692b-4b6b-801a-8bb746f14333</t>
  </si>
  <si>
    <t>905.0000</t>
  </si>
  <si>
    <t>3e189147-9c8d-4807-a607-50bfc2d8993e</t>
  </si>
  <si>
    <t>238590, Калининградская обл, г. Пионерский, ул. Флотская, д. 3</t>
  </si>
  <si>
    <t>40a89756-aba3-42d8-9517-e34ef98c85f2</t>
  </si>
  <si>
    <t>4272.3000</t>
  </si>
  <si>
    <t>39:19:010304:39</t>
  </si>
  <si>
    <t>78bae1aa-a549-41c4-b342-f5e422285a42</t>
  </si>
  <si>
    <t>238590, Калининградская обл, г. Пионерский, ул. Флотская, д. 39А</t>
  </si>
  <si>
    <t>69f6bfd8-4c20-4125-a57f-ad08b5c5108e</t>
  </si>
  <si>
    <t>360.0000</t>
  </si>
  <si>
    <t>39:19:010310:352</t>
  </si>
  <si>
    <t>c5423385-25de-48e1-8ad0-7384ee0c71be</t>
  </si>
  <si>
    <t>238590, Калининградская обл, г. Пионерский, ул. Флотская, д. 39, строение 39</t>
  </si>
  <si>
    <t>c7cc00d5-9c50-4e91-a0d4-4c960173938c</t>
  </si>
  <si>
    <t>150.0000</t>
  </si>
  <si>
    <t>39:19:010310:341</t>
  </si>
  <si>
    <t>45728276-69b2-4ccd-9997-ff566c9e4ffe</t>
  </si>
  <si>
    <t>238590, Калининградская обл, г. Пионерский, ул. Флотская, д. 4</t>
  </si>
  <si>
    <t>132251af-272a-42fa-bd7e-41710973516e</t>
  </si>
  <si>
    <t>3507.0000</t>
  </si>
  <si>
    <t>90d73793-9ea3-43ba-917c-dcaea509fcca</t>
  </si>
  <si>
    <t>238590, Калининградская обл, г. Пионерский, ул. Флотская, д. 41Б</t>
  </si>
  <si>
    <t>8684f97e-2378-4ff1-9dfd-7a6bbf886c38</t>
  </si>
  <si>
    <t>144.5000</t>
  </si>
  <si>
    <t>39:19:010310:80</t>
  </si>
  <si>
    <t>bca96045-d8d5-4943-924e-d21e582d1ce5</t>
  </si>
  <si>
    <t>238590, Калининградская обл, г. Пионерский, ул. Флотская, д. 41, строение 41</t>
  </si>
  <si>
    <t>751a9d7e-b700-4942-bf7a-0297e81425a9</t>
  </si>
  <si>
    <t>39:19:010310:353</t>
  </si>
  <si>
    <t>3004e9f5-e4ac-4219-829f-0814aaaccd58</t>
  </si>
  <si>
    <t>238590, Калининградская обл, г. Пионерский, ул. Флотская, д. 5</t>
  </si>
  <si>
    <t>9ce331aa-74a9-4e5a-b032-996731a067fd</t>
  </si>
  <si>
    <t>686.3000</t>
  </si>
  <si>
    <t>457.7</t>
  </si>
  <si>
    <t>ba7a47f3-4772-444d-82c1-29606edbc9c4</t>
  </si>
  <si>
    <t>238590, Калининградская обл, г. Пионерский, ул. Флотская, д. 6</t>
  </si>
  <si>
    <t>690d9379-3e95-47a4-bb9c-f12ca6d4e294</t>
  </si>
  <si>
    <t>943.6000</t>
  </si>
  <si>
    <t>b9c4b394-7380-41e3-a5bf-e2244f8e6b04</t>
  </si>
  <si>
    <t>238590, Калининградская обл, г. Пионерский, ул. Флотская, д. 7</t>
  </si>
  <si>
    <t>399683f4-70a6-4550-8b1f-8099eac1f8ce</t>
  </si>
  <si>
    <t>693.0000</t>
  </si>
  <si>
    <t>40f7c472-d759-4d35-ae75-3d60817f0a16</t>
  </si>
  <si>
    <t>238590, Калининградская обл, г. Пионерский, ул. Флотская, д. 8</t>
  </si>
  <si>
    <t>1231ad83-f650-499b-a185-9392f902ebe4</t>
  </si>
  <si>
    <t>946.2000</t>
  </si>
  <si>
    <t>095feeb0-3cbe-4466-a351-2daa6af59b48</t>
  </si>
  <si>
    <t>238590, Калининградская обл, г. Пионерский, ул. Флотская, д. 9</t>
  </si>
  <si>
    <t>fb484e3b-24de-4ecf-8ace-efc149e663e9</t>
  </si>
  <si>
    <t>681.2000</t>
  </si>
  <si>
    <t>b4cbd557-c83d-45ba-81bd-4e64833f42b7</t>
  </si>
  <si>
    <t>238590, Калининградская обл, г. Пионерский, ул. Чернышова, д. 1</t>
  </si>
  <si>
    <t>6cb89878-6255-4d28-9ad1-cb84253abd42</t>
  </si>
  <si>
    <t>300.8000</t>
  </si>
  <si>
    <t>39:19:010305:25</t>
  </si>
  <si>
    <t>37e41b99-77cb-4dea-a456-839ac00ad6f4</t>
  </si>
  <si>
    <t>238590, Калининградская обл, г. Пионерский, ул. Чернышова, д. 10</t>
  </si>
  <si>
    <t>6680c284-c697-4f5c-94a5-1c20041dd89c</t>
  </si>
  <si>
    <t>19.6000</t>
  </si>
  <si>
    <t>131.7</t>
  </si>
  <si>
    <t>0c143f70-efe5-4855-b175-4a1a71e9e3d5</t>
  </si>
  <si>
    <t>238590, Калининградская обл, г. Пионерский, ул. Чернышова, д. 2</t>
  </si>
  <si>
    <t>f6f15c97-ff29-47c3-a0f1-eafbf31456e8</t>
  </si>
  <si>
    <t>39:19:010305:45</t>
  </si>
  <si>
    <t>ce0484b9-964c-45d2-863d-42747d149ce5</t>
  </si>
  <si>
    <t>238590, Калининградская обл, г. Пионерский, ул. Чернышова, д. 3</t>
  </si>
  <si>
    <t>d4e4cafc-0c3e-4c89-8957-5f2ab09ec9e3</t>
  </si>
  <si>
    <t>189.0000</t>
  </si>
  <si>
    <t>39:19:010305:26</t>
  </si>
  <si>
    <t>2b60efc2-fcec-4595-aa8a-209e4d171f03</t>
  </si>
  <si>
    <t>238590, Калининградская обл, г. Пионерский, ул. Чернышова, д. 4</t>
  </si>
  <si>
    <t>4dee24b3-416f-4ba8-bd84-ee1d4966ea25</t>
  </si>
  <si>
    <t>187.9000</t>
  </si>
  <si>
    <t>105.5</t>
  </si>
  <si>
    <t>c3fc4de6-d015-4267-be8b-9f2b0d1487f9</t>
  </si>
  <si>
    <t>238590, Калининградская обл, г. Пионерский, ул. Чернышова, д. 5</t>
  </si>
  <si>
    <t>13b20496-d7eb-4177-8370-a240e549614e</t>
  </si>
  <si>
    <t>190.5000</t>
  </si>
  <si>
    <t>117.5</t>
  </si>
  <si>
    <t>b148c573-0f58-46d3-a136-63dce22c50f9</t>
  </si>
  <si>
    <t>238590, Калининградская обл, г. Пионерский, ул. Чернышова, д. 6</t>
  </si>
  <si>
    <t>654df13a-379c-4f22-98f3-17b5f12db773</t>
  </si>
  <si>
    <t>182.0000</t>
  </si>
  <si>
    <t>105.4</t>
  </si>
  <si>
    <t>7dd2b6b2-41ee-4a4a-9568-a4e93f514afc</t>
  </si>
  <si>
    <t>238590, Калининградская обл, г. Пионерский, ул. Чернышова, д. 7</t>
  </si>
  <si>
    <t>4adfacd9-3ec0-4c45-9fd4-d03cab073728</t>
  </si>
  <si>
    <t>188.8000</t>
  </si>
  <si>
    <t>115.3</t>
  </si>
  <si>
    <t>8d7d67bb-77e2-4224-bec6-f22d8689fefb</t>
  </si>
  <si>
    <t>238590, Калининградская обл, г. Пионерский, ул. Чернышова, д. 8</t>
  </si>
  <si>
    <t>accc30be-c170-4d64-a771-9765f67906aa</t>
  </si>
  <si>
    <t>188.7000</t>
  </si>
  <si>
    <t>103.2</t>
  </si>
  <si>
    <t>b73f5cc6-ba36-453e-b70c-233deca87ba9</t>
  </si>
  <si>
    <t>238590, Калининградская обл, г. Пионерский, ул. Шаманова, д. 1</t>
  </si>
  <si>
    <t>d194bfbd-6de1-4df1-bea0-d55ad40c1373</t>
  </si>
  <si>
    <t>4450.0000</t>
  </si>
  <si>
    <t>39:19:010215:53</t>
  </si>
  <si>
    <t>77a90815-768f-4da9-87b9-43641aec9321</t>
  </si>
  <si>
    <t>238590, Калининградская обл, г. Пионерский, ул. Шаманова, д. 10</t>
  </si>
  <si>
    <t>14dd7202-1abf-4076-a7b9-f0f1df0adbd6</t>
  </si>
  <si>
    <t>262.4000</t>
  </si>
  <si>
    <t>39:19:010213:131</t>
  </si>
  <si>
    <t>3d61b8b9-6753-47d5-99cd-0ee7058ce336</t>
  </si>
  <si>
    <t>238590, Калининградская обл, г. Пионерский, ул. Шаманова, д. 12</t>
  </si>
  <si>
    <t>36336388-9651-4d1b-b8a2-53b95fdc303f;84ed0740-d348-4fc7-a253-0a8ebe0e0d66</t>
  </si>
  <si>
    <t>ТСЖ</t>
  </si>
  <si>
    <t>ТОВАРИЩЕСТВО СОБСТВЕННИКОВ ЖИЛЬЯ "ЛАЗУРНЫЙ"</t>
  </si>
  <si>
    <t>2113.1000</t>
  </si>
  <si>
    <t>1074.3</t>
  </si>
  <si>
    <t>39:19:010213:114</t>
  </si>
  <si>
    <t>ac0ea836-163b-4b85-8af1-e5f6fadbc551</t>
  </si>
  <si>
    <t>238590, Калининградская обл, г. Пионерский, ул. Шаманова, д. 14</t>
  </si>
  <si>
    <t>03450dd2-1358-4ecb-9e54-90a91bdbcda3</t>
  </si>
  <si>
    <t>6313.6000</t>
  </si>
  <si>
    <t>5834.6</t>
  </si>
  <si>
    <t>39:19:000000:127</t>
  </si>
  <si>
    <t>7ce8add1-fded-4b7c-8332-01817d57fde6</t>
  </si>
  <si>
    <t>238590, Калининградская обл, г. Пионерский, ул. Шаманова, д. 16</t>
  </si>
  <si>
    <t>002ae798-e938-49af-b3fd-4d108db46e26</t>
  </si>
  <si>
    <t>5666.1000</t>
  </si>
  <si>
    <t>4662.1</t>
  </si>
  <si>
    <t>39:19:010213:135</t>
  </si>
  <si>
    <t>00ed961a-de0f-4c67-b216-41b099d59605</t>
  </si>
  <si>
    <t>238590, Калининградская обл, г. Пионерский, ул. Шаманова, д. 1а</t>
  </si>
  <si>
    <t>a21477a1-f1e1-4e93-9f80-4814a004ebf4</t>
  </si>
  <si>
    <t>3530.7000</t>
  </si>
  <si>
    <t>2588.3</t>
  </si>
  <si>
    <t>39:19:010215:1230</t>
  </si>
  <si>
    <t>6965f596-d729-4b52-ab6c-42b83ae75f7e</t>
  </si>
  <si>
    <t>238590, Калининградская обл, г. Пионерский, ул. Шаманова, д. 2а</t>
  </si>
  <si>
    <t>7c785214-0c22-4490-a808-57a81f4725b2</t>
  </si>
  <si>
    <t>39:19:010220:15</t>
  </si>
  <si>
    <t>728cfb87-4a96-41b5-a542-38035747452c</t>
  </si>
  <si>
    <t>238590, Калининградская обл, г. Пионерский, ул. Шаманова, д. 2Б</t>
  </si>
  <si>
    <t>d6004013-5c8f-44e2-951e-60e8dda18e19</t>
  </si>
  <si>
    <t>3353.7000</t>
  </si>
  <si>
    <t>3353.7</t>
  </si>
  <si>
    <t>448f301e-77f7-4c18-b320-312c3a8713ee</t>
  </si>
  <si>
    <t>238590, Калининградская обл, г. Пионерский, ул. Шаманова, д. 3</t>
  </si>
  <si>
    <t>bee0d2aa-e3ed-48c6-ab55-822a19d17063</t>
  </si>
  <si>
    <t>3487.0000</t>
  </si>
  <si>
    <t>acaf6c73-4ea6-46f2-bc84-cf8728829191</t>
  </si>
  <si>
    <t>238590, Калининградская обл, г. Пионерский, ул. Шаманова, д. 3а</t>
  </si>
  <si>
    <t>a217dce2-fed5-4743-b80e-3eaadb2a6171</t>
  </si>
  <si>
    <t>70.3000</t>
  </si>
  <si>
    <t>39:19:010220:16</t>
  </si>
  <si>
    <t>3f9e49c9-19c7-448e-ae22-cbaa9ebaf12c</t>
  </si>
  <si>
    <t>238590, Калининградская обл, г. Пионерский, ул. Шаманова, д. 4</t>
  </si>
  <si>
    <t>6c141e55-6234-482d-83af-575ecf7eb18e</t>
  </si>
  <si>
    <t>4749.0000</t>
  </si>
  <si>
    <t>5e219da0-7233-4b72-bb6b-d5867ca763e1</t>
  </si>
  <si>
    <t>238590, Калининградская обл, г. Пионерский, ул. Шаманова, д. 4а</t>
  </si>
  <si>
    <t>bde7b701-57d0-4c60-a226-bf81de3a00a7</t>
  </si>
  <si>
    <t>89.6000</t>
  </si>
  <si>
    <t>39:19:010220:17</t>
  </si>
  <si>
    <t>8fc440f2-608b-4266-9b42-c76e1ed838b5</t>
  </si>
  <si>
    <t>238590, Калининградская обл, г. Пионерский, ул. Шаманова, д. 4Б</t>
  </si>
  <si>
    <t>174eb2aa-0142-440e-83f3-055151a9ae38</t>
  </si>
  <si>
    <t>106.2000</t>
  </si>
  <si>
    <t>39:19:010220:25</t>
  </si>
  <si>
    <t>0a05bc4f-cda8-4d40-ba94-3157fcecef8c</t>
  </si>
  <si>
    <t>238590, Калининградская обл, г. Пионерский, ул. Шаманова, д. 5</t>
  </si>
  <si>
    <t>324524c5-9f0e-4a14-b3f0-277ef27b45de</t>
  </si>
  <si>
    <t>3442.0000</t>
  </si>
  <si>
    <t>2f1f152b-1b78-45ce-9358-dfe8177c80c4</t>
  </si>
  <si>
    <t>238590, Калининградская обл, г. Пионерский, ул. Шаманова, д. 7</t>
  </si>
  <si>
    <t>962dc3b2-5d45-4ba5-a344-74b84b688558</t>
  </si>
  <si>
    <t>3433.6000</t>
  </si>
  <si>
    <t>2060.90</t>
  </si>
  <si>
    <t>39:19:010215:72</t>
  </si>
  <si>
    <t>0eef5229-c801-4441-9283-9b992795737a</t>
  </si>
  <si>
    <t>238590, Калининградская обл, г. Пионерский, ул. Шаманова, д. 8</t>
  </si>
  <si>
    <t>020ae061-f77d-4e62-bc8c-ea438f711919</t>
  </si>
  <si>
    <t>4511.0000</t>
  </si>
  <si>
    <t>d1c4be21-c351-4a21-aebd-5aae3708a9cf</t>
  </si>
  <si>
    <t>238590, Калининградская обл, г. Пионерский, ул. Шаманова, д. 8А</t>
  </si>
  <si>
    <t>007b7deb-14de-40c7-b196-d7d268c76423</t>
  </si>
  <si>
    <t>4765.6000</t>
  </si>
  <si>
    <t>3360.7</t>
  </si>
  <si>
    <t>39:19:010213:789</t>
  </si>
  <si>
    <t>79a16a57-3a8f-445b-b3e0-1177b1cbcf17</t>
  </si>
  <si>
    <t>238590, Калининградская обл, г. Пионерский, ул. Шаманова, д. 9</t>
  </si>
  <si>
    <t>d994e8b1-64fb-413f-8681-7efd15901334</t>
  </si>
  <si>
    <t>3454.0000</t>
  </si>
  <si>
    <t>2056.30</t>
  </si>
  <si>
    <t>555eb6f7-f1a4-4686-a309-0f007f736df4</t>
  </si>
  <si>
    <t>238590, Калининградская обл, г. Пионерский, ул. Южная, д. 1</t>
  </si>
  <si>
    <t>13d8377c-c770-47fa-9f46-46d18cc28aed</t>
  </si>
  <si>
    <t>210.2000</t>
  </si>
  <si>
    <t>39:19:010309:400</t>
  </si>
  <si>
    <t>7c1e9814-c557-49a9-9450-0e9296742c18</t>
  </si>
  <si>
    <t>238590, Калининградская обл, г. Пионерский, ул. Южная, д. 10, строение 4-10</t>
  </si>
  <si>
    <t>5cb36557-e1bd-49eb-b640-0fc00032b556</t>
  </si>
  <si>
    <t>805.6000</t>
  </si>
  <si>
    <t>79848a90-5af3-4dfe-9bd9-84e882d73872</t>
  </si>
  <si>
    <t>238590, Калининградская обл, г. Пионерский, ул. Южная, д. 11</t>
  </si>
  <si>
    <t>ced1bce1-0ee1-489d-95c8-6c57e68e5c7b</t>
  </si>
  <si>
    <t>899.0000</t>
  </si>
  <si>
    <t>0d0c6d15-705a-4ab7-83ba-cc3fbe63a7b9</t>
  </si>
  <si>
    <t>238590, Калининградская обл, г. Пионерский, ул. Южная, д. 13</t>
  </si>
  <si>
    <t>a2a94a4d-7f09-4e33-ac8c-1ef86322adf3</t>
  </si>
  <si>
    <t>1866.4000</t>
  </si>
  <si>
    <t>1453.3</t>
  </si>
  <si>
    <t>39:19:010309:607</t>
  </si>
  <si>
    <t>507cb8b3-8033-4716-a851-03a8d20ddf17</t>
  </si>
  <si>
    <t>238590, Калининградская обл, г. Пионерский, ул. Южная, д. 15</t>
  </si>
  <si>
    <t>18645fe9-f5bd-4209-9c53-4264f8434dd5</t>
  </si>
  <si>
    <t>2798.5000</t>
  </si>
  <si>
    <t>2156.6</t>
  </si>
  <si>
    <t>39:19:010301:779</t>
  </si>
  <si>
    <t>6c0f450f-9051-41f8-a355-186f551df584</t>
  </si>
  <si>
    <t>238590, Калининградская обл, г. Пионерский, ул. Южная, д. 17</t>
  </si>
  <si>
    <t>c17e960f-ad22-4928-ad7f-af9d67736ed4</t>
  </si>
  <si>
    <t>101.3000</t>
  </si>
  <si>
    <t>67.9</t>
  </si>
  <si>
    <t>8e80f70e-03b6-4fe6-b0e1-e0438b783910</t>
  </si>
  <si>
    <t>238590, Калининградская обл, г. Пионерский, ул. Южная, д. 19</t>
  </si>
  <si>
    <t>57d04213-9cd8-4ebe-ac83-17471318dbf7</t>
  </si>
  <si>
    <t>69.7000</t>
  </si>
  <si>
    <t>5786a17f-bb78-4c4c-bfde-11eeb963885d</t>
  </si>
  <si>
    <t>238590, Калининградская обл, г. Пионерский, ул. Южная, д. 3</t>
  </si>
  <si>
    <t>9dda2383-7e4f-46db-8b3d-781fc642e403</t>
  </si>
  <si>
    <t>629.0000</t>
  </si>
  <si>
    <t>680843d2-0fd7-4c1f-bf4b-c0c4286b2d04</t>
  </si>
  <si>
    <t>238590, Калининградская обл, г. Пионерский, ул. Южная, д. 3А</t>
  </si>
  <si>
    <t>0b40aa80-0bf3-4d03-93ff-a98f2f719191</t>
  </si>
  <si>
    <t>4696.2000</t>
  </si>
  <si>
    <t>2894.9</t>
  </si>
  <si>
    <t>39:19:010309:706</t>
  </si>
  <si>
    <t>e96c8838-cbf5-418d-a595-9f831fb54223</t>
  </si>
  <si>
    <t>238590, Калининградская обл, г. Пионерский, ул. Южная, д. 4, строение 4-10</t>
  </si>
  <si>
    <t>1a759feb-2843-4c81-bc03-9e95576ac563</t>
  </si>
  <si>
    <t>806.0000</t>
  </si>
  <si>
    <t>c9c2e347-2923-4e84-908c-46704a491ee8</t>
  </si>
  <si>
    <t>238590, Калининградская обл, г. Пионерский, ул. Южная, д. 5</t>
  </si>
  <si>
    <t>8719a49f-98a0-46aa-9765-3384bdbbb7c3</t>
  </si>
  <si>
    <t>294.0000</t>
  </si>
  <si>
    <t>d66df3c8-9842-4ce5-ac63-47a5737f86c0</t>
  </si>
  <si>
    <t>238590, Калининградская обл, г. Пионерский, ул. Южная, д. 5А</t>
  </si>
  <si>
    <t>5da0fabc-a1e0-485c-abfb-8aa0bca117c5</t>
  </si>
  <si>
    <t>1790.3000</t>
  </si>
  <si>
    <t>1069.6</t>
  </si>
  <si>
    <t>39:19:010309:662</t>
  </si>
  <si>
    <t>347bef6f-cc6a-4b0f-816d-fc52ecdff22d</t>
  </si>
  <si>
    <t>238590, Калининградская обл, г. Пионерский, ул. Южная, д. 6, строение 4-10</t>
  </si>
  <si>
    <t>572b964d-5ff5-4863-8d62-6b8ce3b00049</t>
  </si>
  <si>
    <t>942.7000</t>
  </si>
  <si>
    <t>405ae236-b5ff-4a50-bf2a-daa18f0b5f74</t>
  </si>
  <si>
    <t>238590, Калининградская обл, г. Пионерский, ул. Южная, д. 7</t>
  </si>
  <si>
    <t>a8c62a0a-0c8a-4175-a7a5-f929e8f8a9e2</t>
  </si>
  <si>
    <t>636.0000</t>
  </si>
  <si>
    <t>fa09f47a-9d5a-4f5a-8031-7a553baea1a4</t>
  </si>
  <si>
    <t>238590, Калининградская обл, г. Пионерский, ул. Южная, д. 7А</t>
  </si>
  <si>
    <t>907367fd-fa6c-4a70-a0f3-e41f17ee56b8</t>
  </si>
  <si>
    <t>4069.8000</t>
  </si>
  <si>
    <t>2821.9</t>
  </si>
  <si>
    <t>39:19:010309:909</t>
  </si>
  <si>
    <t>038a7db8-a82c-4363-9b2d-245e7046f8d3</t>
  </si>
  <si>
    <t>238590, Калининградская обл, г. Пионерский, ул. Южная, д. 7Б</t>
  </si>
  <si>
    <t>92c27fe1-bd8d-4133-abcd-f859c96d65ff</t>
  </si>
  <si>
    <t>1839.6000</t>
  </si>
  <si>
    <t>39:19:010309:837</t>
  </si>
  <si>
    <t>03b4e39e-bc9f-4844-b13f-42b1c3e5b0b4</t>
  </si>
  <si>
    <t>238590, Калининградская обл, г. Пионерский, ул. Южная, д. 8, строение 4-10</t>
  </si>
  <si>
    <t>14f9770c-99b0-49cb-8ffd-c6e849e709a6</t>
  </si>
  <si>
    <t>941.0000</t>
  </si>
  <si>
    <t>9e905e1d-2c89-4f2b-8eb3-c75e4fac3540</t>
  </si>
  <si>
    <t>238590, Калининградская обл, г. Пионерский, ул. Южная, д. 9</t>
  </si>
  <si>
    <t>037b6224-dc52-4dd5-9a5a-a3732941d57e</t>
  </si>
  <si>
    <t>122.3000</t>
  </si>
  <si>
    <t>022f96cd-eca9-45ec-9bec-c36dc4633d0c</t>
  </si>
  <si>
    <t>238590, Калининградская обл, г. Пионерский, ул. Южная, д. 9Б</t>
  </si>
  <si>
    <t>463746c5-42d8-4eb8-a5be-698b2e9131dd</t>
  </si>
  <si>
    <t>210.9000</t>
  </si>
  <si>
    <t>e38c5054-a008-4567-948d-b04bfa85e785</t>
  </si>
  <si>
    <t>238590, Калининградская обл, г. Пионерский, ул. Яблочная, д. 10</t>
  </si>
  <si>
    <t>ca617aab-d0f6-41d7-b4b1-0af84387fabe</t>
  </si>
  <si>
    <t>39:19:010116:252</t>
  </si>
  <si>
    <t>85144e30-f7b7-42e9-8a42-8827d9acd269</t>
  </si>
  <si>
    <t>238590, Калининградская обл, г. Пионерский, ул. Яблочная, д. 11</t>
  </si>
  <si>
    <t>99964ba6-f996-4453-a065-2862b3748de5</t>
  </si>
  <si>
    <t>128.6000</t>
  </si>
  <si>
    <t>39:19:010116:269</t>
  </si>
  <si>
    <t>01b6ee4e-f4af-4a67-9a51-345af139f10a</t>
  </si>
  <si>
    <t>238590, Калининградская обл, г. Пионерский, ул. Яблочная, д. 14</t>
  </si>
  <si>
    <t>fc461a64-ecbc-4799-aeaa-bb50891dde4f</t>
  </si>
  <si>
    <t>201.0000</t>
  </si>
  <si>
    <t>075206c5-d5f2-4007-87be-a62c01b60014</t>
  </si>
  <si>
    <t>238590, Калининградская обл, г. Пионерский, ул. Яблочная, д. 15</t>
  </si>
  <si>
    <t>050fd952-998c-4de5-a70b-e80a2fe73e1d</t>
  </si>
  <si>
    <t>5489fcc7-0e38-4d0e-9724-c169d50c36e3</t>
  </si>
  <si>
    <t>238590, Калининградская обл, г. Пионерский, ул. Яблочная, д. 16</t>
  </si>
  <si>
    <t>64c5bb56-ad63-4717-be2f-4a64df391253</t>
  </si>
  <si>
    <t>102.2000</t>
  </si>
  <si>
    <t>39:19:000000:719</t>
  </si>
  <si>
    <t>d0b92f10-39ca-42f2-be57-9b8e7659a116</t>
  </si>
  <si>
    <t>238590, Калининградская обл, г. Пионерский, ул. Яблочная, д. 17</t>
  </si>
  <si>
    <t>79a61034-e144-47ff-948c-42c21ef8acc1</t>
  </si>
  <si>
    <t>119.7000</t>
  </si>
  <si>
    <t>39:19:010116:532</t>
  </si>
  <si>
    <t>57cfb576-3341-4024-b61a-9a1e96829138</t>
  </si>
  <si>
    <t>238590, Калининградская обл, г. Пионерский, ул. Яблочная, д. 18</t>
  </si>
  <si>
    <t>0c5089a6-38fa-48c4-adbd-28a8ffd70b22</t>
  </si>
  <si>
    <t>39:19:010118:21</t>
  </si>
  <si>
    <t>ecfd96d8-8bbf-4aa5-b566-bdb844564492</t>
  </si>
  <si>
    <t>238590, Калининградская обл, г. Пионерский, ул. Яблочная, д. 23</t>
  </si>
  <si>
    <t>e01d7f4d-17b7-427b-9532-6692b67be2c7</t>
  </si>
  <si>
    <t>166.4000</t>
  </si>
  <si>
    <t>39:19:010116:247</t>
  </si>
  <si>
    <t>21a02820-8a08-4136-990f-6b2d7b832884</t>
  </si>
  <si>
    <t>238590, Калининградская обл, г. Пионерский, ул. Яблочная, д. 24</t>
  </si>
  <si>
    <t>de1db91f-e013-40e6-8a06-35a6f4054464</t>
  </si>
  <si>
    <t>79.4000</t>
  </si>
  <si>
    <t>39:19:010116:219</t>
  </si>
  <si>
    <t>3d18390d-2957-4677-a7bc-0c29e80d3f7a</t>
  </si>
  <si>
    <t>238590, Калининградская обл, г. Пионерский, ул. Яблочная, д. 27</t>
  </si>
  <si>
    <t>5be84609-190a-4e8f-b501-439859c78360</t>
  </si>
  <si>
    <t>147.3000</t>
  </si>
  <si>
    <t>39:19:010116:261</t>
  </si>
  <si>
    <t>8f90df43-1d8e-4f0f-96c9-df9f5c9d084a</t>
  </si>
  <si>
    <t>238590, Калининградская обл, г. Пионерский, ул. Яблочная, д. 28</t>
  </si>
  <si>
    <t>c44ab490-8d78-413f-b551-b6c0d9815659</t>
  </si>
  <si>
    <t>2fa5c4b4-d804-4702-8124-3e7ccd3b96f4</t>
  </si>
  <si>
    <t>238590, Калининградская обл, г. Пионерский, ул. Яблочная, д. 29</t>
  </si>
  <si>
    <t>aaafd254-9f45-49e0-8e73-78e95c3ccf8b</t>
  </si>
  <si>
    <t>185.0000</t>
  </si>
  <si>
    <t>39:19:010116:383</t>
  </si>
  <si>
    <t>e3100ea1-c04c-4c66-b1df-0924cb818243</t>
  </si>
  <si>
    <t>238590, Калининградская обл, г. Пионерский, ул. Яблочная, д. 30</t>
  </si>
  <si>
    <t>e3ad7f7e-f5cf-4f09-86f1-f245f4678d85</t>
  </si>
  <si>
    <t>131.0000</t>
  </si>
  <si>
    <t>39:19:010116:256</t>
  </si>
  <si>
    <t>1357e570-da7a-450c-bdd6-eb5a5c4cbb73</t>
  </si>
  <si>
    <t>238590, Калининградская обл, г. Пионерский, ул. Яблочная, д. 34</t>
  </si>
  <si>
    <t>ef581322-079c-4b9c-a24a-05d682513fb9</t>
  </si>
  <si>
    <t>153.4000</t>
  </si>
  <si>
    <t>39:19:010116:246</t>
  </si>
  <si>
    <t>dbc4afe3-8f98-46be-bcd6-249b467f603f</t>
  </si>
  <si>
    <t>238590, Калининградская обл, г. Пионерский, ул. Яблочная, д. 36</t>
  </si>
  <si>
    <t>7b98037b-4be3-42fd-a146-862977c1585b</t>
  </si>
  <si>
    <t>253.5000</t>
  </si>
  <si>
    <t>39:19:010116:525</t>
  </si>
  <si>
    <t>c4670130-dc5f-40f2-a450-842c16d69394</t>
  </si>
  <si>
    <t>238590, Калининградская обл, г. Пионерский, ул. Яблочная, д. 39</t>
  </si>
  <si>
    <t>761727b4-83e3-456f-9bdd-8f7354067895</t>
  </si>
  <si>
    <t>224.3000</t>
  </si>
  <si>
    <t>39:19:010116:271</t>
  </si>
  <si>
    <t>bf79e277-9ebb-4115-842a-b4702518aff9</t>
  </si>
  <si>
    <t>238590, Калининградская обл, г. Пионерский, ул. Яблочная, д. 4</t>
  </si>
  <si>
    <t>add32cb8-0af2-4bee-8b76-2960d735c7f5</t>
  </si>
  <si>
    <t>147.5000</t>
  </si>
  <si>
    <t>990ca11c-a6c7-4cdf-bcfc-e3ecd9b3743b</t>
  </si>
  <si>
    <t>238590, Калининградская обл, г. Пионерский, ул. Яблочная, д. 42</t>
  </si>
  <si>
    <t>57a8eb6a-8b0f-46ba-9021-d8f9cfaaa441</t>
  </si>
  <si>
    <t>172.1000</t>
  </si>
  <si>
    <t>39:19:010116:262</t>
  </si>
  <si>
    <t>14235d7c-3ed1-448f-abf9-0a1052224c20</t>
  </si>
  <si>
    <t>238590, Калининградская обл, г. Пионерский, ул. Яблочная, д. 6</t>
  </si>
  <si>
    <t>ee7a63da-3f73-4a55-bfea-10f075993b26</t>
  </si>
  <si>
    <t>81.5000</t>
  </si>
  <si>
    <t>39:19:010116:263</t>
  </si>
  <si>
    <t>cc8c3e8f-96ac-4490-8b68-c1190be770a7</t>
  </si>
  <si>
    <t>238590, Калининградская обл, г. Пионерский, ул. Яблочная, д. 8</t>
  </si>
  <si>
    <t>c098057e-f272-4beb-ad13-5d3706a4914d</t>
  </si>
  <si>
    <t>7c8dd906-f33c-4498-881a-703d65c4ec30</t>
  </si>
  <si>
    <t>238590, Калининградская обл, г. Пионерский, ул. Яблочная, д. 9</t>
  </si>
  <si>
    <t>aaee8e48-4225-4164-a61f-9f88e33e0f5e</t>
  </si>
  <si>
    <t>263.2000</t>
  </si>
  <si>
    <t>39:19:010116:260</t>
  </si>
  <si>
    <t>19a003a4-57f0-42e6-ac6e-ef7817d1d47e</t>
  </si>
  <si>
    <t>238590, Калининградская обл, г. Пионерский, ш. Калининградское, д. 1</t>
  </si>
  <si>
    <t>9f49badb-dd01-4679-8810-0985f84a800a</t>
  </si>
  <si>
    <t>412.0000</t>
  </si>
  <si>
    <t>830d6744-75de-462e-866a-6eeea527ae6d</t>
  </si>
  <si>
    <t>238590, Калининградская обл, г. Пионерский, ш. Калининградское, д. 10</t>
  </si>
  <si>
    <t>5addaab5-70b7-4558-aa5a-8e56f68b4e34</t>
  </si>
  <si>
    <t>572.2000</t>
  </si>
  <si>
    <t>39:19:010309:51</t>
  </si>
  <si>
    <t>f6925d42-10fd-4a92-822a-853aa5a940ab</t>
  </si>
  <si>
    <t>238590, Калининградская обл, г. Пионерский, ш. Калининградское, д. 11, строение 5-11</t>
  </si>
  <si>
    <t>3a5b72af-2b60-4227-b056-baa0e01e0177</t>
  </si>
  <si>
    <t>3375.1000</t>
  </si>
  <si>
    <t>3275.1</t>
  </si>
  <si>
    <t>1c7244d6-976e-4ec8-8e31-0163ed7686cc</t>
  </si>
  <si>
    <t>238590, Калининградская обл, г. Пионерский, ш. Калининградское, д. 12</t>
  </si>
  <si>
    <t>1b502f5c-a65b-46f4-8520-49f9d82a23d9</t>
  </si>
  <si>
    <t>579.0000</t>
  </si>
  <si>
    <t>8f7f2c41-b1b3-4b4c-878c-acfa6a020196</t>
  </si>
  <si>
    <t>0388cf96-95cc-48d7-b9a7-762d54ab3d82</t>
  </si>
  <si>
    <t>3267.0000</t>
  </si>
  <si>
    <t>19590b33-cb4d-4262-9c8c-0484a8b6c2cf</t>
  </si>
  <si>
    <t>238590, Калининградская обл, г. Пионерский, ш. Калининградское, д. 14</t>
  </si>
  <si>
    <t>8ca8e3f6-2166-46f3-a0e7-d6ed6c984b2b</t>
  </si>
  <si>
    <t>1501.9000</t>
  </si>
  <si>
    <t>898.9</t>
  </si>
  <si>
    <t>39:19:010309:71</t>
  </si>
  <si>
    <t>26e36c75-6910-46d7-8108-d01123d775f4</t>
  </si>
  <si>
    <t>238590, Калининградская обл, г. Пионерский, ш. Калининградское, д. 14А</t>
  </si>
  <si>
    <t>15e91056-44ae-4a07-9aa4-e4bc5174261d</t>
  </si>
  <si>
    <t>196.1000</t>
  </si>
  <si>
    <t>39:19:010309:54</t>
  </si>
  <si>
    <t>b950333f-3905-47f0-aaac-d992f8718f19</t>
  </si>
  <si>
    <t>238590, Калининградская обл, г. Пионерский, ш. Калининградское, д. 15А</t>
  </si>
  <si>
    <t>37c1a614-0ce9-4b82-9326-2a7895e407ff;40c8663d-4090-493a-b754-b6e90527c50e</t>
  </si>
  <si>
    <t>40c8663d-4090-493a-b754-b6e90527c50e</t>
  </si>
  <si>
    <t>1685.9000</t>
  </si>
  <si>
    <t>1481.7</t>
  </si>
  <si>
    <t>39:19:010308:572</t>
  </si>
  <si>
    <t>47c14212-70c5-42be-8989-7f945a1a2f26</t>
  </si>
  <si>
    <t>238590, Калининградская обл, г. Пионерский, ш. Калининградское, д. 15Б</t>
  </si>
  <si>
    <t>2328d439-8a6f-4248-8c5f-9077d75e807c</t>
  </si>
  <si>
    <t>1901.7000</t>
  </si>
  <si>
    <t>1209.3</t>
  </si>
  <si>
    <t>39:19:010308:886</t>
  </si>
  <si>
    <t>bd305df7-630a-41a3-94f9-d5d4c76c7840</t>
  </si>
  <si>
    <t>238590, Калининградская обл, г. Пионерский, ш. Калининградское, д. 15, строение 13-15</t>
  </si>
  <si>
    <t>f30445e0-7cd9-4b34-ae66-a1e773071ceb</t>
  </si>
  <si>
    <t>1635.0000</t>
  </si>
  <si>
    <t>cd15c838-41a6-420d-b63b-f71860d0a16e</t>
  </si>
  <si>
    <t>238590, Калининградская обл, г. Пионерский, ш. Калининградское, д. 16</t>
  </si>
  <si>
    <t>2c80e92e-c8e6-4433-a84a-c848400317b3</t>
  </si>
  <si>
    <t>1517.0000</t>
  </si>
  <si>
    <t>96a3386f-20da-4481-9eec-02515aedf3b3</t>
  </si>
  <si>
    <t>238590, Калининградская обл, г. Пионерский, ш. Калининградское, д. 17</t>
  </si>
  <si>
    <t>1886c330-7ebd-4786-8d02-88d60c2291a5</t>
  </si>
  <si>
    <t>3432.0000</t>
  </si>
  <si>
    <t>e23ef0d8-09be-4f81-9446-40bc99d051f6</t>
  </si>
  <si>
    <t>238590, Калининградская обл, г. Пионерский, ш. Калининградское, д. 17А</t>
  </si>
  <si>
    <t>0e4cb632-00f8-48a6-89c1-8d0bf1631843</t>
  </si>
  <si>
    <t>2852.8000</t>
  </si>
  <si>
    <t>1823.5</t>
  </si>
  <si>
    <t>39:19:010308:1024</t>
  </si>
  <si>
    <t>ff0a0049-72a2-4077-92c9-7cff12ed520d</t>
  </si>
  <si>
    <t>238590, Калининградская обл, г. Пионерский, ш. Калининградское, д. 17Б</t>
  </si>
  <si>
    <t>8f068d51-dead-4dc5-bbb8-e12e2c669963</t>
  </si>
  <si>
    <t>3454.2000</t>
  </si>
  <si>
    <t>2340.5</t>
  </si>
  <si>
    <t>39:19:010308:944</t>
  </si>
  <si>
    <t>54953550-262e-4652-b416-4568311e7388</t>
  </si>
  <si>
    <t>238590, Калининградская обл, г. Пионерский, ш. Калининградское, д. 18</t>
  </si>
  <si>
    <t>2d016659-b973-43b9-b667-22f3c02d3b5d</t>
  </si>
  <si>
    <t>3048.0000</t>
  </si>
  <si>
    <t>23dcf9a3-c4fe-4a96-97aa-bd658ae6d0b6</t>
  </si>
  <si>
    <t>238590, Калининградская обл, г. Пионерский, ш. Калининградское, д. 20</t>
  </si>
  <si>
    <t>c6e3b3b0-ed3f-4080-b320-f62fac114fa7</t>
  </si>
  <si>
    <t>178.3000</t>
  </si>
  <si>
    <t>39:19:010309:399</t>
  </si>
  <si>
    <t>f7829cfa-d175-4b2e-8d29-c5250dec78aa</t>
  </si>
  <si>
    <t>238590, Калининградская обл, г. Пионерский, ш. Калининградское, д. 21</t>
  </si>
  <si>
    <t>7e5c6b55-ba0b-4939-a570-cf79a05cf544</t>
  </si>
  <si>
    <t>821.5000</t>
  </si>
  <si>
    <t>39:19:010330:92</t>
  </si>
  <si>
    <t>61c84aa0-f163-4b2b-9ee5-5353e1a0f7fb</t>
  </si>
  <si>
    <t>238590, Калининградская обл, г. Пионерский, ш. Калининградское, д. 22</t>
  </si>
  <si>
    <t>6dc163f2-d828-4b51-8132-db45685ed836</t>
  </si>
  <si>
    <t>148.6000</t>
  </si>
  <si>
    <t>39:19:010324:96</t>
  </si>
  <si>
    <t>ae959de9-3244-46a0-9611-9399362e5b85</t>
  </si>
  <si>
    <t>238590, Калининградская обл, г. Пионерский, ш. Калининградское, д. 24В</t>
  </si>
  <si>
    <t>5799bd94-8c9c-4e7e-aa29-2339ef4858e1</t>
  </si>
  <si>
    <t>107.0000</t>
  </si>
  <si>
    <t>39:19:010324:99</t>
  </si>
  <si>
    <t>95bddfc8-5ccf-4553-b8f1-b8a85864569a</t>
  </si>
  <si>
    <t>238590, Калининградская обл, г. Пионерский, ш. Калининградское, д. 25</t>
  </si>
  <si>
    <t>087b17ad-75f0-4afb-bfb9-03d461d49073</t>
  </si>
  <si>
    <t>150.9000</t>
  </si>
  <si>
    <t>39:19:010325:17</t>
  </si>
  <si>
    <t>0e547b4a-d3d9-4956-9f0e-e4852d4bb1a8</t>
  </si>
  <si>
    <t>238590, Калининградская обл, г. Пионерский, ш. Калининградское, д. 26А</t>
  </si>
  <si>
    <t>ed8c9f38-9d7f-4460-8a77-64780b67901b</t>
  </si>
  <si>
    <t>167.1000</t>
  </si>
  <si>
    <t>39:19:010324:78</t>
  </si>
  <si>
    <t>9cbbdeb9-65b4-4665-9c64-11a93a184472</t>
  </si>
  <si>
    <t>238590, Калининградская обл, г. Пионерский, ш. Калининградское, д. 26Б</t>
  </si>
  <si>
    <t>ad11bee8-c7ba-4d38-b322-1d080ba654c3</t>
  </si>
  <si>
    <t>146.1000</t>
  </si>
  <si>
    <t>39:19:010324:76</t>
  </si>
  <si>
    <t>60830f11-1b6b-4a9e-9ef6-e79a29465eb4</t>
  </si>
  <si>
    <t>238590, Калининградская обл, г. Пионерский, ш. Калининградское, д. 28Б</t>
  </si>
  <si>
    <t>aa49fbe4-9532-4fa2-90d0-46011ac15ace</t>
  </si>
  <si>
    <t>134.6000</t>
  </si>
  <si>
    <t>e44a8381-6cb3-4f10-b90f-f791749af6e6</t>
  </si>
  <si>
    <t>238590, Калининградская обл, г. Пионерский, ш. Калининградское, д. 3</t>
  </si>
  <si>
    <t>a54163a6-c698-4b81-a3d7-52ed7c05bf09</t>
  </si>
  <si>
    <t>4439.4000</t>
  </si>
  <si>
    <t>2723.3</t>
  </si>
  <si>
    <t>5c1ca3d6-3d1e-48b0-a6ba-983f6f287f3b</t>
  </si>
  <si>
    <t>238590, Калининградская обл, г. Пионерский, ш. Калининградское, д. 38</t>
  </si>
  <si>
    <t>798757ab-8ac3-4885-bbe6-5690a4a3454a</t>
  </si>
  <si>
    <t>58ced2f0-e3c2-41d1-a3e0-ca781714e457</t>
  </si>
  <si>
    <t>238590, Калининградская обл, г. Пионерский, ш. Калининградское, д. 5, строение 5-11</t>
  </si>
  <si>
    <t>a2aa6431-365b-4f02-9cd5-db42afcabc5d</t>
  </si>
  <si>
    <t>3382.9000</t>
  </si>
  <si>
    <t>39:19:010308:180</t>
  </si>
  <si>
    <t>bbc08bb2-3c62-46c1-9930-060bf1c7f489</t>
  </si>
  <si>
    <t>238590, Калининградская обл, г. Пионерский, ш. Калининградское, д. 6</t>
  </si>
  <si>
    <t>7117f3db-a31f-4518-8f93-193acc01e162</t>
  </si>
  <si>
    <t>54.5000</t>
  </si>
  <si>
    <t>7b8c6d21-9adb-4d5a-bb96-6ea30a4a24d7</t>
  </si>
  <si>
    <t>238590, Калининградская обл, г. Пионерский, ш. Калининградское, д. 7, строение 5-11</t>
  </si>
  <si>
    <t>3512e976-7a55-4425-a9b9-8db4ac5d1718</t>
  </si>
  <si>
    <t>57cdfad2-3be0-4c8e-881f-e1b0e93fe37d</t>
  </si>
  <si>
    <t>238590, Калининградская обл, г. Пионерский, ш. Калининградское, д. 8</t>
  </si>
  <si>
    <t>f543c93c-705b-4b1a-9ee2-5208e4ceecdf</t>
  </si>
  <si>
    <t>963.0000</t>
  </si>
  <si>
    <t>7f5d737b-81e2-4218-82bd-09a83d2892ce</t>
  </si>
  <si>
    <t>238590, Калининградская обл, г. Пионерский, ш. Калининградское, д. 9, строение 5-11</t>
  </si>
  <si>
    <t>708e96db-9457-4311-9f97-a950ff15ee78</t>
  </si>
  <si>
    <t>217f5877-eb19-4b50-9ce4-23fffd343f18</t>
  </si>
  <si>
    <t>a1694853-77c1-4be7-8593-aa4d71d2c0ac</t>
  </si>
  <si>
    <t>39:19:010215:1903</t>
  </si>
  <si>
    <t>786e57fc-5184-41b2-a051-8bd5a7473514</t>
  </si>
  <si>
    <t>Калининградская обл, г. Пионерский, ул. Луговая, д. 4В</t>
  </si>
  <si>
    <t>4b5a536f-8d56-4794-a9d3-5198bf4c7962</t>
  </si>
  <si>
    <t>121.9000</t>
  </si>
  <si>
    <t>39:19:010332:232</t>
  </si>
  <si>
    <t>9bd0768d-db3e-4980-a9cc-7be460904344</t>
  </si>
  <si>
    <t>Калининградская обл, г. Пионерский, ул. Луговая, д. 59</t>
  </si>
  <si>
    <t>9fa0114a-88ca-4995-a1dc-6d7e120bf22e</t>
  </si>
  <si>
    <t>194.4000</t>
  </si>
  <si>
    <t>39:19:010333:344</t>
  </si>
  <si>
    <t>f29bb0e1-db20-45a0-9b04-c976d82dc08d</t>
  </si>
  <si>
    <t>0bb088e6-1654-4eea-a76e-8cb0dd262012</t>
  </si>
  <si>
    <t>6114.5000</t>
  </si>
  <si>
    <t>39:19:010316:166</t>
  </si>
  <si>
    <t>2e9a0f6b-a5ff-4047-a630-0584fa1354fa</t>
  </si>
  <si>
    <t>00ea6a38-6fea-42a8-bbb1-9866be30213a</t>
  </si>
  <si>
    <t>2418.3000</t>
  </si>
  <si>
    <t>39:19:010316:337</t>
  </si>
  <si>
    <t>1651fa74-f15f-4f49-953a-2024fa31dcc8</t>
  </si>
  <si>
    <t>948c634a-b64b-4c6e-90da-905f2eab2241</t>
  </si>
  <si>
    <t>4192.8000</t>
  </si>
  <si>
    <t>39:19:010309:1136</t>
  </si>
  <si>
    <t>a1ce2390-b0c9-4e9e-972c-7ed11efdeda0</t>
  </si>
  <si>
    <t>b13f22f3-bc05-4f7b-a678-6bfe47bb7cdb</t>
  </si>
  <si>
    <t>ОБЩЕСТВО С ОГРАНИЧЕННОЙ ОТВЕТСТВЕННОСТЬЮ "УПРАВЛЯЮЩАЯ КОМПАНИЯ "УПРАВДОМ"</t>
  </si>
  <si>
    <t>13364.5000</t>
  </si>
  <si>
    <t>7559.5</t>
  </si>
  <si>
    <t>39:19:000000:1805</t>
  </si>
  <si>
    <t>63b4ae73-8d92-4ca9-96cf-e4d1bcfb8145</t>
  </si>
  <si>
    <t>4943f55a-f4c1-4f98-8331-25f04feb0f93</t>
  </si>
  <si>
    <t>0eeea25e-f7f6-4c81-8506-232edf467936</t>
  </si>
  <si>
    <t>Примечание</t>
  </si>
  <si>
    <t>238590, Калининградская обл, г.Пионерский, ул.Стрелецкого, д.8</t>
  </si>
  <si>
    <t>238590, Калининградская обл, г.Пионерский, ул.Стрелецкого, д.13а</t>
  </si>
  <si>
    <t>238590,Калининградская обл,г.Пионерский, ул.Стрелецкого, д.13б</t>
  </si>
  <si>
    <t>238590,Калининградская обл,г.Пионерский, ул.Стрелецкого, д.15</t>
  </si>
  <si>
    <t>238590,Калининградская обл,г.Пионерский, ул.Стрелецкого, д.17</t>
  </si>
  <si>
    <t>238590,Калининградская обл,г.Пионерский, ул.Стрелецкого, д.19</t>
  </si>
  <si>
    <t>238590,Калининградская обл,г.Пионерский, ул.Стрелецкого, д.21 а</t>
  </si>
  <si>
    <t>238590,Калининградская обл,г.Пионерский, ул.Стрелецкого, д.25 Б</t>
  </si>
  <si>
    <t>238590,Калининградская обл,г.Пионерский, ул.Стрелецкого, д.25 а</t>
  </si>
  <si>
    <t>09-11</t>
  </si>
  <si>
    <t>238590, Калининградская обл, г. Пионерский, п. Рыбное, д. 3Б</t>
  </si>
  <si>
    <t>11-13</t>
  </si>
  <si>
    <t>238590, Калининградская обл, г. Пионерский, п. Рыбное, д. 12В</t>
  </si>
  <si>
    <t>238590, Калининградская обл, г. Пионерский, п. Рыбное, д. 14</t>
  </si>
  <si>
    <t>238590, Калининградская обл, г. Пионерский, п. Рыбное, д. 26</t>
  </si>
  <si>
    <t>238590, Калининградская обл, г. Пионерский, п. Рыбное, д. 28</t>
  </si>
  <si>
    <t>238590, Калининградская обл, г. Пионерский, ул. Капитанская, д. 2</t>
  </si>
  <si>
    <t>13-14</t>
  </si>
  <si>
    <t>09-10</t>
  </si>
  <si>
    <t>10-11</t>
  </si>
  <si>
    <t>238590, Калининградская обл, г. Пионерский, ул. Яблочная, д. 12</t>
  </si>
  <si>
    <t>238590, Калининградская обл, г. Пионерский, ул. Яблочная, д. 13</t>
  </si>
  <si>
    <t>11-12</t>
  </si>
  <si>
    <t>238590, Калининградская обл, г. Пионерский, ул. Яблочная, д. 40</t>
  </si>
  <si>
    <t>238590, Калининградская обл, г. Пионерский, ул. Яблочная, д. 50</t>
  </si>
  <si>
    <t>12-13</t>
  </si>
  <si>
    <t>238590, Калининградская обл, г. Пионерский, ул. Парусная, д. 1</t>
  </si>
  <si>
    <t>Калининградская обл, г. Пионерский, ул. Луговая, д. 16</t>
  </si>
  <si>
    <t>238590, Калининградская обл, г. Пионерский, ул. Луговая, д. 45</t>
  </si>
  <si>
    <t>238590, Калининградская обл, г. Пионерский, ул. Луговая, д. 49</t>
  </si>
  <si>
    <t>238590, Калининградская обл, г. Пионерский, ул. Спортивная, д. 21</t>
  </si>
  <si>
    <t>238590, Калининградская обл, г. Пионерский, ул. Спортивная, д. 28</t>
  </si>
  <si>
    <t>238590, Калининградская обл, г. Пионерский, ул. Спортивная, д. 41</t>
  </si>
  <si>
    <t>238590, Калининградская обл, г. Пионерский, ул. Спортивная, д. 43</t>
  </si>
  <si>
    <t>238590, Калининградская обл, г. Пионерский, пер. Спортивный, д. 1</t>
  </si>
  <si>
    <t>238590, Калининградская обл, г. Пионерский, пер. Спортивный, д. 17а</t>
  </si>
  <si>
    <t>238590, Калининградская обл, г. Пионерский, ул. Степная, д. 4а</t>
  </si>
  <si>
    <t>238590, Калининградская обл, г. Пионерский, ул. Степная, д. 10</t>
  </si>
  <si>
    <t>238590, Калининградская обл, г. Пионерский, пер. Каштановый, д. 4</t>
  </si>
  <si>
    <t>238590, Калининградская обл, г. Пионерский, пер. Каштановый, д. 6</t>
  </si>
  <si>
    <t>238590, Калининградская обл, г. Пионерский, пер. Каштановый, д. 8</t>
  </si>
  <si>
    <t>238590, Калининградская обл, г. Пионерский, ул. Озерная, д. 18</t>
  </si>
  <si>
    <t>238590, Калининградская обл, г. Пионерский, ул. Железнодорожная, д. 7А</t>
  </si>
  <si>
    <t>238590, Калининградская обл, г. Пионерский, ул. Тихая, д. 2</t>
  </si>
  <si>
    <t>238590, Калининградская обл, г. Пионерский, ул. Тихая, д. 4</t>
  </si>
  <si>
    <t>238590, Калининградская обл, г. Пионерский, пер. Морской, д. 9</t>
  </si>
  <si>
    <t>238590, Калининградская обл, г. Пионерский, пер. Пограничный, д. 5</t>
  </si>
  <si>
    <t>238590, Калининградская обл, г. Пионерский, пер. Портовый, д. 9</t>
  </si>
  <si>
    <t>238590, Калининградская обл, г. Пионерский, пер. Портовый, д. 10</t>
  </si>
  <si>
    <t>238590, Калининградская обл, г. Пионерский, пер. Портовый, д. 1      (1-9)</t>
  </si>
  <si>
    <t>238590, Калининградская обл, г. Пионерский, пер. Портовый, д. 2       (2-10)</t>
  </si>
  <si>
    <t>238590, Калининградская обл, г. Пионерский, пер. Портовый, д. 11    (11-19)</t>
  </si>
  <si>
    <t>9-12</t>
  </si>
  <si>
    <t>238590, Калининградская обл, г. Пионерский, ул. Рензаева, д. 12Б</t>
  </si>
  <si>
    <t>10-12</t>
  </si>
  <si>
    <t>09-13</t>
  </si>
  <si>
    <t>10-13</t>
  </si>
  <si>
    <t>238590, Калининградская обл, г. Пионерский, ул. Комсомольская, д.91</t>
  </si>
  <si>
    <t>238590, Калининградская обл, г. Пионерский, ул. Комсомольская, д. 93 а</t>
  </si>
  <si>
    <t>238590, Калининградская обл, г. Пионерский, ул. Комсомольская, д. 93 б</t>
  </si>
  <si>
    <t>14-15</t>
  </si>
  <si>
    <t>09-12</t>
  </si>
  <si>
    <t>нет в симплекс</t>
  </si>
  <si>
    <t>238590, Калининградская обл, г. Пионерский, ул. Пионерская, д. 8а</t>
  </si>
  <si>
    <t>238590, Калининградская обл, г. Пионерский, ш. Калининградское, д. 24</t>
  </si>
  <si>
    <t>238590, Калининградская обл, г. Пионерский, ш. Калининградское, д. 32</t>
  </si>
  <si>
    <t>238590, Калининградская обл, г. Пионерский, ул. Южная, д. 17А</t>
  </si>
  <si>
    <t>238590, Калининградская обл, г. Пионерский, ш. Калининградское, д. 24Б</t>
  </si>
  <si>
    <t>238590,Калининградская обл, г. Пионерский, ш. Калининградское, д. 5-11</t>
  </si>
  <si>
    <t>238590,Калининградская обл, г. Пионерский, ул. Октябрьская, д. 3Б, корп. 1</t>
  </si>
  <si>
    <t>238590,Калининградская обл, г. Пионерский, ул. Октябрьская, д. 6</t>
  </si>
  <si>
    <t>238590,Калининградская обл, г. Пионерский, ул. Октябрьская, д. 6Б</t>
  </si>
  <si>
    <t>238590,Калининградская обл, г. Пионерский, ул. Октябрьская, д. 8</t>
  </si>
  <si>
    <t>238590, Калининградская обл, г. Пионерский, ш. Калининградское, д. 13, стр. 13-15</t>
  </si>
  <si>
    <t>238590, Калининградская обл, г. Пионерский, ул. Гептнера, д. 11</t>
  </si>
  <si>
    <t>238590, Калининградская обл, г. Пионерский, ул. Октябрьская, д. 2А, корп. 1</t>
  </si>
  <si>
    <t>238590, Калининградская обл, г. Пионерский, ул. Октябрьская, д. 2А, корп. 2</t>
  </si>
  <si>
    <t>12-14</t>
  </si>
  <si>
    <t>14-16</t>
  </si>
  <si>
    <t>14-17</t>
  </si>
  <si>
    <t>Дата</t>
  </si>
  <si>
    <t>Время</t>
  </si>
  <si>
    <t>238590, Калининградская обл, г. Пионерский, ул. Гептнера, д. 13</t>
  </si>
  <si>
    <t>238590, Калининградская обл, г. Пионерский, ул. Гептнера, д. 15</t>
  </si>
  <si>
    <t>Адрес объекта жилищного фонда</t>
  </si>
  <si>
    <t>238590,Калининградская обл. г. Пионерский, Пр-д Центральный, д.74</t>
  </si>
  <si>
    <t>238590,Калининградская обл. г. Пионерский, Пр-д Центральный, д.8, строение 8</t>
  </si>
  <si>
    <t>238590,Калининградская обл. г. Пионерский, ул.Озерная, д. 24 А</t>
  </si>
  <si>
    <t>238590,Калининградская обл. г. Пионерский, ул.Озерная, д. 34</t>
  </si>
  <si>
    <t>238590,Калининградская обл. г. Пионерский, ул.Озерная, д. 36</t>
  </si>
  <si>
    <t>238590,Калининградская обл. г. Пионерский, ул.Озерная, д. 42</t>
  </si>
  <si>
    <t>238590,Калининградская обл. г. Пионерский, ул.Озерная, д. 61</t>
  </si>
  <si>
    <t>238590, Калининградская обл, г. Пионерский, ул. Рабочая, д. 14В</t>
  </si>
  <si>
    <t>238590, Калининградская обл, г. Пионерский, ул. Рабочая, д. 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</si>
</sst>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11" fontId="2" fillId="0" borderId="0" xfId="0" applyNumberFormat="1" applyFont="1" applyBorder="1" applyAlignment="1">
      <alignment horizontal="left" vertical="center" indent="1"/>
    </xf>
    <xf numFmtId="14" fontId="2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 indent="1"/>
    </xf>
    <xf numFmtId="14" fontId="2" fillId="3" borderId="0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Border="1" applyAlignment="1">
      <alignment horizontal="left" vertical="center" indent="1"/>
    </xf>
    <xf numFmtId="1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/>
    <xf numFmtId="0" fontId="2" fillId="4" borderId="1" xfId="0" applyFont="1" applyFill="1" applyBorder="1"/>
    <xf numFmtId="14" fontId="2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6412"/>
  <sheetViews>
    <sheetView topLeftCell="A709" workbookViewId="0">
      <selection activeCell="A714" sqref="A714:D726"/>
    </sheetView>
  </sheetViews>
  <sheetFormatPr defaultColWidth="8.6640625" defaultRowHeight="15.6" x14ac:dyDescent="0.3"/>
  <cols>
    <col min="1" max="1" width="90.33203125" style="4" customWidth="1"/>
    <col min="2" max="2" width="15" style="8" customWidth="1"/>
    <col min="3" max="3" width="12.88671875" style="9" customWidth="1"/>
    <col min="4" max="4" width="23.6640625" style="4" customWidth="1"/>
    <col min="5" max="5" width="75.5546875" style="4" hidden="1" customWidth="1"/>
    <col min="6" max="6" width="75" style="4" hidden="1" customWidth="1"/>
    <col min="7" max="7" width="12" style="4" hidden="1" customWidth="1"/>
    <col min="8" max="8" width="30.5546875" style="4" hidden="1" customWidth="1"/>
    <col min="9" max="9" width="54.33203125" style="4" hidden="1" customWidth="1"/>
    <col min="10" max="10" width="53.33203125" style="4" hidden="1" customWidth="1"/>
    <col min="11" max="11" width="81.33203125" style="4" hidden="1" customWidth="1"/>
    <col min="12" max="12" width="36.6640625" style="4" hidden="1" customWidth="1"/>
    <col min="13" max="13" width="11.44140625" style="4" hidden="1" customWidth="1"/>
    <col min="14" max="14" width="21.33203125" style="4" hidden="1" customWidth="1"/>
    <col min="15" max="15" width="22.6640625" style="4" hidden="1" customWidth="1"/>
    <col min="16" max="17" width="81.33203125" style="4" hidden="1" customWidth="1"/>
    <col min="18" max="18" width="38.5546875" style="4" hidden="1" customWidth="1"/>
    <col min="19" max="19" width="23.33203125" style="4" hidden="1" customWidth="1"/>
    <col min="20" max="20" width="18.6640625" style="4" hidden="1" customWidth="1"/>
    <col min="21" max="21" width="46.6640625" style="4" hidden="1" customWidth="1"/>
    <col min="22" max="22" width="15.6640625" style="4" hidden="1" customWidth="1"/>
    <col min="23" max="23" width="48.33203125" style="4" hidden="1" customWidth="1"/>
    <col min="24" max="24" width="44.5546875" style="4" hidden="1" customWidth="1"/>
    <col min="25" max="25" width="51" style="4" hidden="1" customWidth="1"/>
    <col min="26" max="26" width="48" style="4" hidden="1" customWidth="1"/>
    <col min="27" max="16384" width="8.6640625" style="4"/>
  </cols>
  <sheetData>
    <row r="1" spans="1:26" s="15" customFormat="1" x14ac:dyDescent="0.3">
      <c r="A1" s="12" t="s">
        <v>0</v>
      </c>
      <c r="B1" s="12" t="s">
        <v>3946</v>
      </c>
      <c r="C1" s="13" t="s">
        <v>3947</v>
      </c>
      <c r="D1" s="14" t="s">
        <v>3865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</row>
    <row r="2" spans="1:26" hidden="1" x14ac:dyDescent="0.3">
      <c r="A2" s="1" t="s">
        <v>3813</v>
      </c>
      <c r="B2" s="2">
        <v>44574</v>
      </c>
      <c r="C2" s="3" t="s">
        <v>3921</v>
      </c>
      <c r="D2" s="1"/>
      <c r="E2" s="4" t="s">
        <v>3814</v>
      </c>
      <c r="F2" s="4" t="s">
        <v>3814</v>
      </c>
      <c r="G2" s="4">
        <v>27717000001</v>
      </c>
      <c r="H2" s="4" t="s">
        <v>44</v>
      </c>
      <c r="I2" s="4">
        <v>1023902051227</v>
      </c>
      <c r="J2" s="4">
        <v>391001001</v>
      </c>
      <c r="K2" s="4" t="s">
        <v>105</v>
      </c>
      <c r="L2" s="4" t="s">
        <v>46</v>
      </c>
      <c r="M2" s="4" t="s">
        <v>27</v>
      </c>
      <c r="N2" s="4" t="s">
        <v>3815</v>
      </c>
      <c r="O2" s="4" t="s">
        <v>3705</v>
      </c>
      <c r="P2" s="4" t="s">
        <v>29</v>
      </c>
      <c r="Q2" s="4" t="s">
        <v>29</v>
      </c>
      <c r="R2" s="4" t="s">
        <v>29</v>
      </c>
      <c r="W2" s="4" t="s">
        <v>3816</v>
      </c>
      <c r="X2" s="4" t="s">
        <v>3817</v>
      </c>
    </row>
    <row r="3" spans="1:26" hidden="1" x14ac:dyDescent="0.3">
      <c r="A3" s="1" t="s">
        <v>3822</v>
      </c>
      <c r="B3" s="2">
        <v>44574</v>
      </c>
      <c r="C3" s="3" t="s">
        <v>3921</v>
      </c>
      <c r="D3" s="1"/>
      <c r="E3" s="7" t="s">
        <v>3823</v>
      </c>
      <c r="F3" s="7" t="s">
        <v>3823</v>
      </c>
      <c r="G3" s="4">
        <v>27717000001</v>
      </c>
      <c r="H3" s="4" t="s">
        <v>44</v>
      </c>
      <c r="I3" s="4">
        <v>1023902051227</v>
      </c>
      <c r="J3" s="4">
        <v>391001001</v>
      </c>
      <c r="K3" s="4" t="s">
        <v>105</v>
      </c>
      <c r="L3" s="4" t="s">
        <v>46</v>
      </c>
      <c r="M3" s="4" t="s">
        <v>27</v>
      </c>
      <c r="N3" s="4" t="s">
        <v>3704</v>
      </c>
      <c r="O3" s="4" t="s">
        <v>3705</v>
      </c>
      <c r="P3" s="4" t="s">
        <v>29</v>
      </c>
      <c r="Q3" s="4" t="s">
        <v>29</v>
      </c>
      <c r="R3" s="4" t="s">
        <v>29</v>
      </c>
      <c r="W3" s="4" t="s">
        <v>30</v>
      </c>
      <c r="X3" s="4" t="s">
        <v>3824</v>
      </c>
    </row>
    <row r="4" spans="1:26" hidden="1" x14ac:dyDescent="0.3">
      <c r="A4" s="1" t="s">
        <v>3829</v>
      </c>
      <c r="B4" s="2">
        <v>44574</v>
      </c>
      <c r="C4" s="3" t="s">
        <v>3921</v>
      </c>
      <c r="D4" s="1"/>
      <c r="E4" s="4" t="s">
        <v>3830</v>
      </c>
      <c r="F4" s="4" t="s">
        <v>3830</v>
      </c>
      <c r="G4" s="4">
        <v>27717000001</v>
      </c>
      <c r="H4" s="4" t="s">
        <v>44</v>
      </c>
      <c r="I4" s="4">
        <v>1023902051227</v>
      </c>
      <c r="J4" s="4">
        <v>391001001</v>
      </c>
      <c r="K4" s="4" t="s">
        <v>105</v>
      </c>
      <c r="L4" s="4" t="s">
        <v>46</v>
      </c>
      <c r="M4" s="4" t="s">
        <v>27</v>
      </c>
      <c r="N4" s="4" t="s">
        <v>3704</v>
      </c>
      <c r="O4" s="4" t="s">
        <v>3705</v>
      </c>
      <c r="P4" s="4" t="s">
        <v>29</v>
      </c>
      <c r="Q4" s="4" t="s">
        <v>29</v>
      </c>
      <c r="R4" s="4" t="s">
        <v>29</v>
      </c>
      <c r="W4" s="4" t="s">
        <v>30</v>
      </c>
      <c r="X4" s="4" t="s">
        <v>3831</v>
      </c>
    </row>
    <row r="5" spans="1:26" hidden="1" x14ac:dyDescent="0.3">
      <c r="A5" s="1" t="s">
        <v>1823</v>
      </c>
      <c r="B5" s="2">
        <v>44823</v>
      </c>
      <c r="C5" s="3" t="s">
        <v>3875</v>
      </c>
      <c r="D5" s="1"/>
      <c r="E5" s="4" t="s">
        <v>1824</v>
      </c>
      <c r="F5" s="4" t="s">
        <v>1824</v>
      </c>
      <c r="G5" s="4">
        <v>27717000001</v>
      </c>
      <c r="H5" s="4" t="s">
        <v>112</v>
      </c>
      <c r="L5" s="4" t="s">
        <v>46</v>
      </c>
      <c r="M5" s="4" t="s">
        <v>202</v>
      </c>
      <c r="N5" s="4" t="s">
        <v>1825</v>
      </c>
      <c r="P5" s="4" t="s">
        <v>29</v>
      </c>
      <c r="Q5" s="4" t="s">
        <v>29</v>
      </c>
      <c r="R5" s="4" t="s">
        <v>29</v>
      </c>
      <c r="W5" s="4" t="s">
        <v>1826</v>
      </c>
      <c r="X5" s="4" t="s">
        <v>1827</v>
      </c>
    </row>
    <row r="6" spans="1:26" hidden="1" x14ac:dyDescent="0.3">
      <c r="A6" s="1" t="s">
        <v>1828</v>
      </c>
      <c r="B6" s="2">
        <v>44823</v>
      </c>
      <c r="C6" s="3" t="s">
        <v>3877</v>
      </c>
      <c r="D6" s="1"/>
      <c r="E6" s="4" t="s">
        <v>1829</v>
      </c>
      <c r="F6" s="4" t="s">
        <v>1829</v>
      </c>
      <c r="G6" s="4">
        <v>27717000001</v>
      </c>
      <c r="H6" s="4" t="s">
        <v>112</v>
      </c>
      <c r="L6" s="4" t="s">
        <v>46</v>
      </c>
      <c r="M6" s="4" t="s">
        <v>27</v>
      </c>
      <c r="N6" s="4" t="s">
        <v>722</v>
      </c>
      <c r="O6" s="4" t="s">
        <v>1830</v>
      </c>
      <c r="P6" s="4" t="s">
        <v>29</v>
      </c>
      <c r="Q6" s="4" t="s">
        <v>29</v>
      </c>
      <c r="R6" s="4" t="s">
        <v>29</v>
      </c>
      <c r="W6" s="4" t="s">
        <v>1831</v>
      </c>
      <c r="X6" s="4" t="s">
        <v>1832</v>
      </c>
    </row>
    <row r="7" spans="1:26" hidden="1" x14ac:dyDescent="0.3">
      <c r="A7" s="1" t="s">
        <v>1833</v>
      </c>
      <c r="B7" s="2">
        <v>44823</v>
      </c>
      <c r="C7" s="3" t="s">
        <v>3875</v>
      </c>
      <c r="D7" s="1"/>
      <c r="E7" s="4" t="s">
        <v>1834</v>
      </c>
      <c r="F7" s="4" t="s">
        <v>1834</v>
      </c>
      <c r="G7" s="4">
        <v>27717000001</v>
      </c>
      <c r="H7" s="4" t="s">
        <v>112</v>
      </c>
      <c r="L7" s="4" t="s">
        <v>46</v>
      </c>
      <c r="M7" s="4" t="s">
        <v>202</v>
      </c>
      <c r="N7" s="4" t="s">
        <v>1835</v>
      </c>
      <c r="O7" s="4" t="s">
        <v>1836</v>
      </c>
      <c r="P7" s="4" t="s">
        <v>29</v>
      </c>
      <c r="Q7" s="4" t="s">
        <v>29</v>
      </c>
      <c r="R7" s="4" t="s">
        <v>29</v>
      </c>
      <c r="W7" s="4" t="s">
        <v>1837</v>
      </c>
      <c r="X7" s="7" t="s">
        <v>1838</v>
      </c>
    </row>
    <row r="8" spans="1:26" hidden="1" x14ac:dyDescent="0.3">
      <c r="A8" s="1" t="s">
        <v>1839</v>
      </c>
      <c r="B8" s="2">
        <v>44823</v>
      </c>
      <c r="C8" s="3" t="s">
        <v>3875</v>
      </c>
      <c r="D8" s="1"/>
      <c r="E8" s="4" t="s">
        <v>1840</v>
      </c>
      <c r="F8" s="4" t="s">
        <v>1840</v>
      </c>
      <c r="G8" s="4">
        <v>27717000001</v>
      </c>
      <c r="H8" s="4" t="s">
        <v>112</v>
      </c>
      <c r="L8" s="4" t="s">
        <v>46</v>
      </c>
      <c r="M8" s="4" t="s">
        <v>202</v>
      </c>
      <c r="N8" s="4" t="s">
        <v>1841</v>
      </c>
      <c r="O8" s="4" t="s">
        <v>1842</v>
      </c>
      <c r="P8" s="4" t="s">
        <v>29</v>
      </c>
      <c r="Q8" s="4" t="s">
        <v>29</v>
      </c>
      <c r="R8" s="4" t="s">
        <v>29</v>
      </c>
      <c r="W8" s="4" t="s">
        <v>1843</v>
      </c>
      <c r="X8" s="4" t="s">
        <v>1844</v>
      </c>
    </row>
    <row r="9" spans="1:26" hidden="1" x14ac:dyDescent="0.3">
      <c r="A9" s="1" t="s">
        <v>1845</v>
      </c>
      <c r="B9" s="2">
        <v>44823</v>
      </c>
      <c r="C9" s="3" t="s">
        <v>3875</v>
      </c>
      <c r="D9" s="1"/>
      <c r="E9" s="4" t="s">
        <v>1846</v>
      </c>
      <c r="F9" s="4" t="s">
        <v>1846</v>
      </c>
      <c r="G9" s="4">
        <v>27717000001</v>
      </c>
      <c r="H9" s="4" t="s">
        <v>112</v>
      </c>
      <c r="L9" s="4" t="s">
        <v>46</v>
      </c>
      <c r="M9" s="4" t="s">
        <v>202</v>
      </c>
      <c r="N9" s="4" t="s">
        <v>1847</v>
      </c>
      <c r="O9" s="4" t="s">
        <v>1848</v>
      </c>
      <c r="P9" s="4" t="s">
        <v>29</v>
      </c>
      <c r="Q9" s="4" t="s">
        <v>29</v>
      </c>
      <c r="R9" s="4" t="s">
        <v>29</v>
      </c>
      <c r="W9" s="4" t="s">
        <v>1849</v>
      </c>
      <c r="X9" s="4" t="s">
        <v>1850</v>
      </c>
    </row>
    <row r="10" spans="1:26" hidden="1" x14ac:dyDescent="0.3">
      <c r="A10" s="1" t="s">
        <v>1851</v>
      </c>
      <c r="B10" s="2">
        <v>44823</v>
      </c>
      <c r="C10" s="3" t="s">
        <v>3875</v>
      </c>
      <c r="D10" s="1"/>
      <c r="E10" s="4" t="s">
        <v>1852</v>
      </c>
      <c r="F10" s="4" t="s">
        <v>1852</v>
      </c>
      <c r="G10" s="4">
        <v>27717000001</v>
      </c>
      <c r="H10" s="4" t="s">
        <v>112</v>
      </c>
      <c r="L10" s="4" t="s">
        <v>46</v>
      </c>
      <c r="M10" s="4" t="s">
        <v>202</v>
      </c>
      <c r="N10" s="4" t="s">
        <v>1853</v>
      </c>
      <c r="O10" s="4" t="s">
        <v>1854</v>
      </c>
      <c r="P10" s="4" t="s">
        <v>29</v>
      </c>
      <c r="Q10" s="4" t="s">
        <v>29</v>
      </c>
      <c r="R10" s="4" t="s">
        <v>29</v>
      </c>
      <c r="W10" s="4" t="s">
        <v>1855</v>
      </c>
      <c r="X10" s="4" t="s">
        <v>1856</v>
      </c>
    </row>
    <row r="11" spans="1:26" hidden="1" x14ac:dyDescent="0.3">
      <c r="A11" s="1" t="s">
        <v>1857</v>
      </c>
      <c r="B11" s="2">
        <v>44823</v>
      </c>
      <c r="C11" s="3" t="s">
        <v>3877</v>
      </c>
      <c r="D11" s="1"/>
      <c r="E11" s="4" t="s">
        <v>1858</v>
      </c>
      <c r="F11" s="4" t="s">
        <v>1858</v>
      </c>
      <c r="G11" s="4">
        <v>27717000001</v>
      </c>
      <c r="H11" s="4" t="s">
        <v>112</v>
      </c>
      <c r="L11" s="4" t="s">
        <v>46</v>
      </c>
      <c r="M11" s="4" t="s">
        <v>202</v>
      </c>
      <c r="N11" s="4" t="s">
        <v>1859</v>
      </c>
      <c r="O11" s="4" t="s">
        <v>1860</v>
      </c>
      <c r="P11" s="4" t="s">
        <v>29</v>
      </c>
      <c r="Q11" s="4" t="s">
        <v>29</v>
      </c>
      <c r="R11" s="4" t="s">
        <v>29</v>
      </c>
      <c r="W11" s="4" t="s">
        <v>1861</v>
      </c>
      <c r="X11" s="4" t="s">
        <v>1862</v>
      </c>
    </row>
    <row r="12" spans="1:26" hidden="1" x14ac:dyDescent="0.3">
      <c r="A12" s="1" t="s">
        <v>1863</v>
      </c>
      <c r="B12" s="2">
        <v>44823</v>
      </c>
      <c r="C12" s="3" t="s">
        <v>3877</v>
      </c>
      <c r="D12" s="1"/>
      <c r="E12" s="4" t="s">
        <v>1864</v>
      </c>
      <c r="F12" s="4" t="s">
        <v>1864</v>
      </c>
      <c r="G12" s="4">
        <v>27717000001</v>
      </c>
      <c r="H12" s="4" t="s">
        <v>112</v>
      </c>
      <c r="L12" s="4" t="s">
        <v>46</v>
      </c>
      <c r="M12" s="4" t="s">
        <v>202</v>
      </c>
      <c r="N12" s="4" t="s">
        <v>1865</v>
      </c>
      <c r="O12" s="4" t="s">
        <v>1866</v>
      </c>
      <c r="P12" s="4" t="s">
        <v>29</v>
      </c>
      <c r="Q12" s="4" t="s">
        <v>29</v>
      </c>
      <c r="R12" s="4" t="s">
        <v>29</v>
      </c>
      <c r="W12" s="4" t="s">
        <v>30</v>
      </c>
      <c r="X12" s="4" t="s">
        <v>1867</v>
      </c>
    </row>
    <row r="13" spans="1:26" hidden="1" x14ac:dyDescent="0.3">
      <c r="A13" s="1" t="s">
        <v>1868</v>
      </c>
      <c r="B13" s="2">
        <v>44823</v>
      </c>
      <c r="C13" s="3" t="s">
        <v>3877</v>
      </c>
      <c r="D13" s="1"/>
      <c r="E13" s="4" t="s">
        <v>1869</v>
      </c>
      <c r="F13" s="4" t="s">
        <v>1869</v>
      </c>
      <c r="G13" s="4">
        <v>27717000001</v>
      </c>
      <c r="H13" s="4" t="s">
        <v>112</v>
      </c>
      <c r="L13" s="4" t="s">
        <v>46</v>
      </c>
      <c r="M13" s="4" t="s">
        <v>27</v>
      </c>
      <c r="N13" s="4" t="s">
        <v>1859</v>
      </c>
      <c r="O13" s="4" t="s">
        <v>1870</v>
      </c>
      <c r="P13" s="4" t="s">
        <v>29</v>
      </c>
      <c r="Q13" s="4" t="s">
        <v>29</v>
      </c>
      <c r="R13" s="4" t="s">
        <v>29</v>
      </c>
      <c r="X13" s="4" t="s">
        <v>1871</v>
      </c>
    </row>
    <row r="14" spans="1:26" hidden="1" x14ac:dyDescent="0.3">
      <c r="A14" s="1" t="s">
        <v>1872</v>
      </c>
      <c r="B14" s="2">
        <v>44823</v>
      </c>
      <c r="C14" s="3" t="s">
        <v>3877</v>
      </c>
      <c r="D14" s="1"/>
      <c r="E14" s="4" t="s">
        <v>1873</v>
      </c>
      <c r="F14" s="4" t="s">
        <v>1873</v>
      </c>
      <c r="G14" s="4">
        <v>27717000001</v>
      </c>
      <c r="H14" s="4" t="s">
        <v>112</v>
      </c>
      <c r="L14" s="4" t="s">
        <v>46</v>
      </c>
      <c r="M14" s="4" t="s">
        <v>27</v>
      </c>
      <c r="N14" s="4" t="s">
        <v>1874</v>
      </c>
      <c r="O14" s="4" t="s">
        <v>1875</v>
      </c>
      <c r="P14" s="4" t="s">
        <v>29</v>
      </c>
      <c r="Q14" s="4" t="s">
        <v>29</v>
      </c>
      <c r="R14" s="4" t="s">
        <v>29</v>
      </c>
      <c r="W14" s="4" t="s">
        <v>1876</v>
      </c>
      <c r="X14" s="4" t="s">
        <v>1877</v>
      </c>
    </row>
    <row r="15" spans="1:26" hidden="1" x14ac:dyDescent="0.3">
      <c r="A15" s="1" t="s">
        <v>3372</v>
      </c>
      <c r="B15" s="2">
        <v>44830</v>
      </c>
      <c r="C15" s="3" t="s">
        <v>3875</v>
      </c>
      <c r="D15" s="1"/>
      <c r="E15" s="4" t="s">
        <v>3373</v>
      </c>
      <c r="F15" s="4" t="s">
        <v>3373</v>
      </c>
      <c r="G15" s="4">
        <v>27717000001</v>
      </c>
      <c r="H15" s="4" t="s">
        <v>112</v>
      </c>
      <c r="L15" s="4" t="s">
        <v>46</v>
      </c>
      <c r="M15" s="4" t="s">
        <v>202</v>
      </c>
      <c r="N15" s="4" t="s">
        <v>3374</v>
      </c>
      <c r="P15" s="4" t="s">
        <v>29</v>
      </c>
      <c r="Q15" s="4" t="s">
        <v>29</v>
      </c>
      <c r="R15" s="4" t="s">
        <v>29</v>
      </c>
      <c r="W15" s="4" t="s">
        <v>3375</v>
      </c>
      <c r="X15" s="4" t="s">
        <v>3376</v>
      </c>
    </row>
    <row r="16" spans="1:26" hidden="1" x14ac:dyDescent="0.3">
      <c r="A16" s="1" t="s">
        <v>3377</v>
      </c>
      <c r="B16" s="2">
        <v>44830</v>
      </c>
      <c r="C16" s="3" t="s">
        <v>3877</v>
      </c>
      <c r="D16" s="1"/>
      <c r="E16" s="4" t="s">
        <v>3378</v>
      </c>
      <c r="F16" s="4" t="s">
        <v>3378</v>
      </c>
      <c r="G16" s="4">
        <v>27717000001</v>
      </c>
      <c r="H16" s="4" t="s">
        <v>112</v>
      </c>
      <c r="L16" s="4" t="s">
        <v>46</v>
      </c>
      <c r="M16" s="4" t="s">
        <v>27</v>
      </c>
      <c r="N16" s="4" t="s">
        <v>3379</v>
      </c>
      <c r="O16" s="4" t="s">
        <v>3380</v>
      </c>
      <c r="P16" s="4" t="s">
        <v>29</v>
      </c>
      <c r="Q16" s="4" t="s">
        <v>29</v>
      </c>
      <c r="R16" s="4" t="s">
        <v>29</v>
      </c>
      <c r="X16" s="4" t="s">
        <v>3381</v>
      </c>
    </row>
    <row r="17" spans="1:24" hidden="1" x14ac:dyDescent="0.3">
      <c r="A17" s="1" t="s">
        <v>3382</v>
      </c>
      <c r="B17" s="2">
        <v>44830</v>
      </c>
      <c r="C17" s="3" t="s">
        <v>3875</v>
      </c>
      <c r="D17" s="1"/>
      <c r="E17" s="4" t="s">
        <v>3383</v>
      </c>
      <c r="F17" s="4" t="s">
        <v>3383</v>
      </c>
      <c r="G17" s="4">
        <v>27717000001</v>
      </c>
      <c r="H17" s="4" t="s">
        <v>112</v>
      </c>
      <c r="L17" s="4" t="s">
        <v>46</v>
      </c>
      <c r="M17" s="4" t="s">
        <v>202</v>
      </c>
      <c r="N17" s="4" t="s">
        <v>473</v>
      </c>
      <c r="P17" s="4" t="s">
        <v>29</v>
      </c>
      <c r="Q17" s="4" t="s">
        <v>29</v>
      </c>
      <c r="R17" s="4" t="s">
        <v>29</v>
      </c>
      <c r="W17" s="4" t="s">
        <v>3384</v>
      </c>
      <c r="X17" s="4" t="s">
        <v>3385</v>
      </c>
    </row>
    <row r="18" spans="1:24" hidden="1" x14ac:dyDescent="0.3">
      <c r="A18" s="1" t="s">
        <v>3386</v>
      </c>
      <c r="B18" s="2">
        <v>44830</v>
      </c>
      <c r="C18" s="3" t="s">
        <v>3875</v>
      </c>
      <c r="D18" s="1"/>
      <c r="E18" s="4" t="s">
        <v>3387</v>
      </c>
      <c r="F18" s="4" t="s">
        <v>3387</v>
      </c>
      <c r="G18" s="4">
        <v>27717000001</v>
      </c>
      <c r="H18" s="4" t="s">
        <v>112</v>
      </c>
      <c r="L18" s="4" t="s">
        <v>46</v>
      </c>
      <c r="M18" s="4" t="s">
        <v>202</v>
      </c>
      <c r="N18" s="4" t="s">
        <v>3388</v>
      </c>
      <c r="P18" s="4" t="s">
        <v>29</v>
      </c>
      <c r="Q18" s="4" t="s">
        <v>29</v>
      </c>
      <c r="R18" s="4" t="s">
        <v>29</v>
      </c>
      <c r="W18" s="4" t="s">
        <v>3389</v>
      </c>
      <c r="X18" s="4" t="s">
        <v>3390</v>
      </c>
    </row>
    <row r="19" spans="1:24" hidden="1" x14ac:dyDescent="0.3">
      <c r="A19" s="1" t="s">
        <v>3391</v>
      </c>
      <c r="B19" s="2">
        <v>44830</v>
      </c>
      <c r="C19" s="3" t="s">
        <v>3875</v>
      </c>
      <c r="D19" s="1"/>
      <c r="E19" s="4" t="s">
        <v>3392</v>
      </c>
      <c r="F19" s="4" t="s">
        <v>3392</v>
      </c>
      <c r="G19" s="4">
        <v>27717000001</v>
      </c>
      <c r="H19" s="4" t="s">
        <v>112</v>
      </c>
      <c r="L19" s="4" t="s">
        <v>46</v>
      </c>
      <c r="M19" s="4" t="s">
        <v>27</v>
      </c>
      <c r="N19" s="4" t="s">
        <v>3393</v>
      </c>
      <c r="O19" s="4" t="s">
        <v>3394</v>
      </c>
      <c r="P19" s="4" t="s">
        <v>29</v>
      </c>
      <c r="Q19" s="4" t="s">
        <v>29</v>
      </c>
      <c r="R19" s="4" t="s">
        <v>29</v>
      </c>
      <c r="X19" s="4" t="s">
        <v>3395</v>
      </c>
    </row>
    <row r="20" spans="1:24" hidden="1" x14ac:dyDescent="0.3">
      <c r="A20" s="1" t="s">
        <v>3396</v>
      </c>
      <c r="B20" s="2">
        <v>44830</v>
      </c>
      <c r="C20" s="3" t="s">
        <v>3877</v>
      </c>
      <c r="D20" s="1"/>
      <c r="E20" s="4" t="s">
        <v>3397</v>
      </c>
      <c r="F20" s="4" t="s">
        <v>3397</v>
      </c>
      <c r="G20" s="4">
        <v>27717000001</v>
      </c>
      <c r="H20" s="4" t="s">
        <v>112</v>
      </c>
      <c r="L20" s="4" t="s">
        <v>46</v>
      </c>
      <c r="M20" s="4" t="s">
        <v>27</v>
      </c>
      <c r="N20" s="4" t="s">
        <v>3398</v>
      </c>
      <c r="O20" s="4" t="s">
        <v>3399</v>
      </c>
      <c r="P20" s="4" t="s">
        <v>29</v>
      </c>
      <c r="Q20" s="4" t="s">
        <v>29</v>
      </c>
      <c r="R20" s="4" t="s">
        <v>29</v>
      </c>
      <c r="X20" s="4" t="s">
        <v>3400</v>
      </c>
    </row>
    <row r="21" spans="1:24" hidden="1" x14ac:dyDescent="0.3">
      <c r="A21" s="1" t="s">
        <v>3401</v>
      </c>
      <c r="B21" s="2">
        <v>44830</v>
      </c>
      <c r="C21" s="3" t="s">
        <v>3877</v>
      </c>
      <c r="D21" s="1"/>
      <c r="E21" s="4" t="s">
        <v>3402</v>
      </c>
      <c r="F21" s="4" t="s">
        <v>3402</v>
      </c>
      <c r="G21" s="4">
        <v>27717000001</v>
      </c>
      <c r="H21" s="4" t="s">
        <v>112</v>
      </c>
      <c r="L21" s="4" t="s">
        <v>46</v>
      </c>
      <c r="M21" s="4" t="s">
        <v>27</v>
      </c>
      <c r="N21" s="4" t="s">
        <v>3403</v>
      </c>
      <c r="O21" s="4" t="s">
        <v>3404</v>
      </c>
      <c r="P21" s="4" t="s">
        <v>29</v>
      </c>
      <c r="Q21" s="4" t="s">
        <v>29</v>
      </c>
      <c r="R21" s="4" t="s">
        <v>29</v>
      </c>
      <c r="X21" s="4" t="s">
        <v>3405</v>
      </c>
    </row>
    <row r="22" spans="1:24" hidden="1" x14ac:dyDescent="0.3">
      <c r="A22" s="1" t="s">
        <v>3406</v>
      </c>
      <c r="B22" s="2">
        <v>44830</v>
      </c>
      <c r="C22" s="3" t="s">
        <v>3877</v>
      </c>
      <c r="D22" s="1"/>
      <c r="E22" s="4" t="s">
        <v>3407</v>
      </c>
      <c r="F22" s="4" t="s">
        <v>3407</v>
      </c>
      <c r="G22" s="4">
        <v>27717000001</v>
      </c>
      <c r="H22" s="4" t="s">
        <v>112</v>
      </c>
      <c r="L22" s="4" t="s">
        <v>46</v>
      </c>
      <c r="M22" s="4" t="s">
        <v>27</v>
      </c>
      <c r="N22" s="4" t="s">
        <v>3408</v>
      </c>
      <c r="O22" s="4" t="s">
        <v>3409</v>
      </c>
      <c r="P22" s="4" t="s">
        <v>29</v>
      </c>
      <c r="Q22" s="4" t="s">
        <v>29</v>
      </c>
      <c r="R22" s="4" t="s">
        <v>29</v>
      </c>
      <c r="X22" s="4" t="s">
        <v>3410</v>
      </c>
    </row>
    <row r="23" spans="1:24" hidden="1" x14ac:dyDescent="0.3">
      <c r="A23" s="1" t="s">
        <v>3411</v>
      </c>
      <c r="B23" s="2">
        <v>44830</v>
      </c>
      <c r="C23" s="3" t="s">
        <v>3877</v>
      </c>
      <c r="D23" s="1"/>
      <c r="E23" s="4" t="s">
        <v>3412</v>
      </c>
      <c r="F23" s="4" t="s">
        <v>3412</v>
      </c>
      <c r="G23" s="4">
        <v>27717000001</v>
      </c>
      <c r="H23" s="4" t="s">
        <v>112</v>
      </c>
      <c r="L23" s="4" t="s">
        <v>46</v>
      </c>
      <c r="M23" s="4" t="s">
        <v>27</v>
      </c>
      <c r="N23" s="4" t="s">
        <v>3413</v>
      </c>
      <c r="O23" s="4" t="s">
        <v>3414</v>
      </c>
      <c r="P23" s="4" t="s">
        <v>29</v>
      </c>
      <c r="Q23" s="4" t="s">
        <v>29</v>
      </c>
      <c r="R23" s="4" t="s">
        <v>29</v>
      </c>
      <c r="X23" s="4" t="s">
        <v>3415</v>
      </c>
    </row>
    <row r="24" spans="1:24" hidden="1" x14ac:dyDescent="0.3">
      <c r="A24" s="1" t="s">
        <v>680</v>
      </c>
      <c r="B24" s="2">
        <v>44831</v>
      </c>
      <c r="C24" s="3" t="s">
        <v>3875</v>
      </c>
      <c r="D24" s="1"/>
      <c r="E24" s="4" t="s">
        <v>681</v>
      </c>
      <c r="F24" s="4" t="s">
        <v>681</v>
      </c>
      <c r="G24" s="4">
        <v>27717000001</v>
      </c>
      <c r="H24" s="4" t="s">
        <v>112</v>
      </c>
      <c r="L24" s="4" t="s">
        <v>46</v>
      </c>
      <c r="M24" s="4" t="s">
        <v>27</v>
      </c>
      <c r="N24" s="4" t="s">
        <v>682</v>
      </c>
      <c r="O24" s="4" t="s">
        <v>683</v>
      </c>
      <c r="P24" s="4" t="s">
        <v>29</v>
      </c>
      <c r="Q24" s="4" t="s">
        <v>29</v>
      </c>
      <c r="R24" s="4" t="s">
        <v>29</v>
      </c>
      <c r="W24" s="4" t="s">
        <v>684</v>
      </c>
      <c r="X24" s="4" t="s">
        <v>685</v>
      </c>
    </row>
    <row r="25" spans="1:24" hidden="1" x14ac:dyDescent="0.3">
      <c r="A25" s="1" t="s">
        <v>691</v>
      </c>
      <c r="B25" s="2">
        <v>44831</v>
      </c>
      <c r="C25" s="3" t="s">
        <v>3875</v>
      </c>
      <c r="D25" s="1"/>
      <c r="E25" s="4" t="s">
        <v>692</v>
      </c>
      <c r="F25" s="4" t="s">
        <v>692</v>
      </c>
      <c r="G25" s="4">
        <v>27717000001</v>
      </c>
      <c r="H25" s="4" t="s">
        <v>112</v>
      </c>
      <c r="L25" s="4" t="s">
        <v>46</v>
      </c>
      <c r="M25" s="4" t="s">
        <v>27</v>
      </c>
      <c r="N25" s="4" t="s">
        <v>693</v>
      </c>
      <c r="O25" s="4" t="s">
        <v>694</v>
      </c>
      <c r="P25" s="4" t="s">
        <v>29</v>
      </c>
      <c r="Q25" s="4" t="s">
        <v>29</v>
      </c>
      <c r="R25" s="4" t="s">
        <v>29</v>
      </c>
      <c r="W25" s="4" t="s">
        <v>695</v>
      </c>
      <c r="X25" s="4" t="s">
        <v>696</v>
      </c>
    </row>
    <row r="26" spans="1:24" hidden="1" x14ac:dyDescent="0.3">
      <c r="A26" s="1" t="s">
        <v>705</v>
      </c>
      <c r="B26" s="2">
        <v>44831</v>
      </c>
      <c r="C26" s="3" t="s">
        <v>3875</v>
      </c>
      <c r="D26" s="1"/>
      <c r="E26" s="4" t="s">
        <v>706</v>
      </c>
      <c r="F26" s="4" t="s">
        <v>706</v>
      </c>
      <c r="G26" s="4">
        <v>27717000001</v>
      </c>
      <c r="H26" s="4" t="s">
        <v>112</v>
      </c>
      <c r="L26" s="4" t="s">
        <v>46</v>
      </c>
      <c r="M26" s="4" t="s">
        <v>27</v>
      </c>
      <c r="N26" s="4" t="s">
        <v>707</v>
      </c>
      <c r="O26" s="4" t="s">
        <v>708</v>
      </c>
      <c r="P26" s="4" t="s">
        <v>29</v>
      </c>
      <c r="Q26" s="4" t="s">
        <v>29</v>
      </c>
      <c r="R26" s="4" t="s">
        <v>29</v>
      </c>
      <c r="X26" s="4" t="s">
        <v>709</v>
      </c>
    </row>
    <row r="27" spans="1:24" hidden="1" x14ac:dyDescent="0.3">
      <c r="A27" s="1" t="s">
        <v>710</v>
      </c>
      <c r="B27" s="2">
        <v>44831</v>
      </c>
      <c r="C27" s="3" t="s">
        <v>3877</v>
      </c>
      <c r="D27" s="1"/>
      <c r="E27" s="4" t="s">
        <v>711</v>
      </c>
      <c r="F27" s="4" t="s">
        <v>711</v>
      </c>
      <c r="G27" s="4">
        <v>27717000001</v>
      </c>
      <c r="H27" s="4" t="s">
        <v>112</v>
      </c>
      <c r="L27" s="4" t="s">
        <v>46</v>
      </c>
      <c r="M27" s="4" t="s">
        <v>27</v>
      </c>
      <c r="N27" s="4" t="s">
        <v>712</v>
      </c>
      <c r="O27" s="4" t="s">
        <v>713</v>
      </c>
      <c r="P27" s="4" t="s">
        <v>29</v>
      </c>
      <c r="Q27" s="4" t="s">
        <v>29</v>
      </c>
      <c r="R27" s="4" t="s">
        <v>29</v>
      </c>
      <c r="X27" s="4" t="s">
        <v>714</v>
      </c>
    </row>
    <row r="28" spans="1:24" hidden="1" x14ac:dyDescent="0.3">
      <c r="A28" s="1" t="s">
        <v>715</v>
      </c>
      <c r="B28" s="2">
        <v>44831</v>
      </c>
      <c r="C28" s="3" t="s">
        <v>3877</v>
      </c>
      <c r="D28" s="1"/>
      <c r="E28" s="4" t="s">
        <v>716</v>
      </c>
      <c r="F28" s="4" t="s">
        <v>716</v>
      </c>
      <c r="G28" s="4">
        <v>27717000001</v>
      </c>
      <c r="H28" s="4" t="s">
        <v>112</v>
      </c>
      <c r="L28" s="4" t="s">
        <v>46</v>
      </c>
      <c r="M28" s="4" t="s">
        <v>27</v>
      </c>
      <c r="N28" s="4" t="s">
        <v>717</v>
      </c>
      <c r="O28" s="4" t="s">
        <v>718</v>
      </c>
      <c r="P28" s="4" t="s">
        <v>29</v>
      </c>
      <c r="Q28" s="4" t="s">
        <v>29</v>
      </c>
      <c r="R28" s="4" t="s">
        <v>29</v>
      </c>
      <c r="X28" s="4" t="s">
        <v>719</v>
      </c>
    </row>
    <row r="29" spans="1:24" hidden="1" x14ac:dyDescent="0.3">
      <c r="A29" s="1" t="s">
        <v>720</v>
      </c>
      <c r="B29" s="2">
        <v>44831</v>
      </c>
      <c r="C29" s="3" t="s">
        <v>3877</v>
      </c>
      <c r="D29" s="1"/>
      <c r="E29" s="4" t="s">
        <v>721</v>
      </c>
      <c r="F29" s="4" t="s">
        <v>721</v>
      </c>
      <c r="G29" s="4">
        <v>27717000001</v>
      </c>
      <c r="H29" s="4" t="s">
        <v>112</v>
      </c>
      <c r="L29" s="4" t="s">
        <v>46</v>
      </c>
      <c r="M29" s="4" t="s">
        <v>27</v>
      </c>
      <c r="N29" s="4" t="s">
        <v>722</v>
      </c>
      <c r="O29" s="4" t="s">
        <v>723</v>
      </c>
      <c r="P29" s="4" t="s">
        <v>29</v>
      </c>
      <c r="Q29" s="4" t="s">
        <v>29</v>
      </c>
      <c r="R29" s="4" t="s">
        <v>29</v>
      </c>
      <c r="W29" s="4" t="s">
        <v>724</v>
      </c>
      <c r="X29" s="4" t="s">
        <v>725</v>
      </c>
    </row>
    <row r="30" spans="1:24" ht="15" hidden="1" customHeight="1" x14ac:dyDescent="0.3">
      <c r="A30" s="1" t="s">
        <v>2807</v>
      </c>
      <c r="B30" s="2">
        <v>44832</v>
      </c>
      <c r="C30" s="3" t="s">
        <v>3875</v>
      </c>
      <c r="D30" s="1"/>
      <c r="E30" s="4" t="s">
        <v>2808</v>
      </c>
      <c r="F30" s="4" t="s">
        <v>2808</v>
      </c>
      <c r="G30" s="4">
        <v>27717000001</v>
      </c>
      <c r="H30" s="4" t="s">
        <v>112</v>
      </c>
      <c r="L30" s="4" t="s">
        <v>46</v>
      </c>
      <c r="M30" s="4" t="s">
        <v>27</v>
      </c>
      <c r="N30" s="4" t="s">
        <v>2809</v>
      </c>
      <c r="O30" s="4" t="s">
        <v>2810</v>
      </c>
      <c r="P30" s="4" t="s">
        <v>29</v>
      </c>
      <c r="Q30" s="4" t="s">
        <v>29</v>
      </c>
      <c r="R30" s="4" t="s">
        <v>29</v>
      </c>
      <c r="W30" s="4" t="s">
        <v>2811</v>
      </c>
      <c r="X30" s="4" t="s">
        <v>2812</v>
      </c>
    </row>
    <row r="31" spans="1:24" hidden="1" x14ac:dyDescent="0.3">
      <c r="A31" s="1" t="s">
        <v>2813</v>
      </c>
      <c r="B31" s="2">
        <v>44832</v>
      </c>
      <c r="C31" s="3" t="s">
        <v>3875</v>
      </c>
      <c r="D31" s="1"/>
      <c r="E31" s="4" t="s">
        <v>2814</v>
      </c>
      <c r="F31" s="4" t="s">
        <v>2814</v>
      </c>
      <c r="G31" s="4">
        <v>27717000001</v>
      </c>
      <c r="H31" s="4" t="s">
        <v>112</v>
      </c>
      <c r="L31" s="4" t="s">
        <v>46</v>
      </c>
      <c r="M31" s="4" t="s">
        <v>27</v>
      </c>
      <c r="N31" s="4" t="s">
        <v>2815</v>
      </c>
      <c r="O31" s="4" t="s">
        <v>2816</v>
      </c>
      <c r="P31" s="4" t="s">
        <v>29</v>
      </c>
      <c r="Q31" s="4" t="s">
        <v>29</v>
      </c>
      <c r="R31" s="4" t="s">
        <v>29</v>
      </c>
      <c r="X31" s="4" t="s">
        <v>2817</v>
      </c>
    </row>
    <row r="32" spans="1:24" hidden="1" x14ac:dyDescent="0.3">
      <c r="A32" s="1" t="s">
        <v>2822</v>
      </c>
      <c r="B32" s="2">
        <v>44832</v>
      </c>
      <c r="C32" s="3" t="s">
        <v>3877</v>
      </c>
      <c r="D32" s="1"/>
      <c r="E32" s="4" t="s">
        <v>2823</v>
      </c>
      <c r="F32" s="4" t="s">
        <v>2823</v>
      </c>
      <c r="G32" s="4">
        <v>27717000001</v>
      </c>
      <c r="H32" s="4" t="s">
        <v>112</v>
      </c>
      <c r="L32" s="4" t="s">
        <v>46</v>
      </c>
      <c r="M32" s="4" t="s">
        <v>27</v>
      </c>
      <c r="N32" s="4" t="s">
        <v>2106</v>
      </c>
      <c r="O32" s="4" t="s">
        <v>1178</v>
      </c>
      <c r="P32" s="4" t="s">
        <v>29</v>
      </c>
      <c r="Q32" s="4" t="s">
        <v>29</v>
      </c>
      <c r="R32" s="4" t="s">
        <v>29</v>
      </c>
      <c r="X32" s="4" t="s">
        <v>2824</v>
      </c>
    </row>
    <row r="33" spans="1:24" hidden="1" x14ac:dyDescent="0.3">
      <c r="A33" s="1" t="s">
        <v>2825</v>
      </c>
      <c r="B33" s="2">
        <v>44832</v>
      </c>
      <c r="C33" s="3" t="s">
        <v>3877</v>
      </c>
      <c r="D33" s="1"/>
      <c r="E33" s="4" t="s">
        <v>2826</v>
      </c>
      <c r="F33" s="4" t="s">
        <v>2826</v>
      </c>
      <c r="G33" s="4">
        <v>27717000001</v>
      </c>
      <c r="H33" s="4" t="s">
        <v>112</v>
      </c>
      <c r="L33" s="4" t="s">
        <v>46</v>
      </c>
      <c r="M33" s="4" t="s">
        <v>27</v>
      </c>
      <c r="N33" s="4" t="s">
        <v>2827</v>
      </c>
      <c r="P33" s="4" t="s">
        <v>29</v>
      </c>
      <c r="Q33" s="4" t="s">
        <v>29</v>
      </c>
      <c r="R33" s="4" t="s">
        <v>29</v>
      </c>
      <c r="W33" s="4" t="s">
        <v>2828</v>
      </c>
      <c r="X33" s="4" t="s">
        <v>2829</v>
      </c>
    </row>
    <row r="34" spans="1:24" ht="15" hidden="1" customHeight="1" x14ac:dyDescent="0.3">
      <c r="A34" s="1" t="s">
        <v>2830</v>
      </c>
      <c r="B34" s="2">
        <v>44832</v>
      </c>
      <c r="C34" s="3" t="s">
        <v>3877</v>
      </c>
      <c r="D34" s="1"/>
      <c r="E34" s="4" t="s">
        <v>2831</v>
      </c>
      <c r="F34" s="4" t="s">
        <v>2831</v>
      </c>
      <c r="G34" s="4">
        <v>27717000001</v>
      </c>
      <c r="H34" s="4" t="s">
        <v>112</v>
      </c>
      <c r="L34" s="4" t="s">
        <v>46</v>
      </c>
      <c r="M34" s="4" t="s">
        <v>27</v>
      </c>
      <c r="N34" s="4" t="s">
        <v>2832</v>
      </c>
      <c r="O34" s="4">
        <v>98</v>
      </c>
      <c r="P34" s="4" t="s">
        <v>29</v>
      </c>
      <c r="Q34" s="4" t="s">
        <v>29</v>
      </c>
      <c r="R34" s="4" t="s">
        <v>29</v>
      </c>
      <c r="W34" s="4" t="s">
        <v>2833</v>
      </c>
      <c r="X34" s="4" t="s">
        <v>2834</v>
      </c>
    </row>
    <row r="35" spans="1:24" ht="15" hidden="1" customHeight="1" x14ac:dyDescent="0.3">
      <c r="A35" s="1" t="s">
        <v>1436</v>
      </c>
      <c r="B35" s="2">
        <v>44833</v>
      </c>
      <c r="C35" s="3" t="s">
        <v>3875</v>
      </c>
      <c r="D35" s="1"/>
      <c r="E35" s="4" t="s">
        <v>1437</v>
      </c>
      <c r="F35" s="4" t="s">
        <v>1437</v>
      </c>
      <c r="G35" s="4">
        <v>27717000001</v>
      </c>
      <c r="H35" s="4" t="s">
        <v>112</v>
      </c>
      <c r="L35" s="4" t="s">
        <v>46</v>
      </c>
      <c r="M35" s="4" t="s">
        <v>27</v>
      </c>
      <c r="N35" s="4" t="s">
        <v>1438</v>
      </c>
      <c r="P35" s="4" t="s">
        <v>29</v>
      </c>
      <c r="Q35" s="4" t="s">
        <v>29</v>
      </c>
      <c r="R35" s="4" t="s">
        <v>29</v>
      </c>
      <c r="W35" s="4" t="s">
        <v>1439</v>
      </c>
      <c r="X35" s="4" t="s">
        <v>1440</v>
      </c>
    </row>
    <row r="36" spans="1:24" hidden="1" x14ac:dyDescent="0.3">
      <c r="A36" s="1" t="s">
        <v>1441</v>
      </c>
      <c r="B36" s="2">
        <v>44833</v>
      </c>
      <c r="C36" s="3" t="s">
        <v>3944</v>
      </c>
      <c r="D36" s="1"/>
      <c r="E36" s="4" t="s">
        <v>1442</v>
      </c>
      <c r="F36" s="4" t="s">
        <v>1442</v>
      </c>
      <c r="G36" s="4">
        <v>27717000001</v>
      </c>
      <c r="H36" s="4" t="s">
        <v>112</v>
      </c>
      <c r="L36" s="4" t="s">
        <v>46</v>
      </c>
      <c r="M36" s="4" t="s">
        <v>27</v>
      </c>
      <c r="N36" s="4" t="s">
        <v>1443</v>
      </c>
      <c r="O36" s="4" t="s">
        <v>1444</v>
      </c>
      <c r="P36" s="4" t="s">
        <v>29</v>
      </c>
      <c r="Q36" s="4" t="s">
        <v>29</v>
      </c>
      <c r="R36" s="4" t="s">
        <v>29</v>
      </c>
      <c r="W36" s="4" t="s">
        <v>1445</v>
      </c>
      <c r="X36" s="7" t="s">
        <v>1446</v>
      </c>
    </row>
    <row r="37" spans="1:24" hidden="1" x14ac:dyDescent="0.3">
      <c r="A37" s="1" t="s">
        <v>1447</v>
      </c>
      <c r="B37" s="2">
        <v>44833</v>
      </c>
      <c r="C37" s="3" t="s">
        <v>3875</v>
      </c>
      <c r="D37" s="1"/>
      <c r="E37" s="4" t="s">
        <v>1448</v>
      </c>
      <c r="F37" s="4" t="s">
        <v>1448</v>
      </c>
      <c r="G37" s="4">
        <v>27717000001</v>
      </c>
      <c r="H37" s="4" t="s">
        <v>112</v>
      </c>
      <c r="L37" s="4" t="s">
        <v>46</v>
      </c>
      <c r="M37" s="4" t="s">
        <v>27</v>
      </c>
      <c r="N37" s="4" t="s">
        <v>1449</v>
      </c>
      <c r="O37" s="4" t="s">
        <v>1450</v>
      </c>
      <c r="P37" s="4" t="s">
        <v>29</v>
      </c>
      <c r="Q37" s="4" t="s">
        <v>29</v>
      </c>
      <c r="R37" s="4" t="s">
        <v>29</v>
      </c>
      <c r="X37" s="4" t="s">
        <v>1451</v>
      </c>
    </row>
    <row r="38" spans="1:24" hidden="1" x14ac:dyDescent="0.3">
      <c r="A38" s="1" t="s">
        <v>1452</v>
      </c>
      <c r="B38" s="2">
        <v>44833</v>
      </c>
      <c r="C38" s="3" t="s">
        <v>3875</v>
      </c>
      <c r="D38" s="1"/>
      <c r="E38" s="4" t="s">
        <v>1453</v>
      </c>
      <c r="F38" s="4" t="s">
        <v>1453</v>
      </c>
      <c r="G38" s="4">
        <v>27717000001</v>
      </c>
      <c r="H38" s="4" t="s">
        <v>112</v>
      </c>
      <c r="L38" s="4" t="s">
        <v>46</v>
      </c>
      <c r="M38" s="4" t="s">
        <v>27</v>
      </c>
      <c r="N38" s="4" t="s">
        <v>1454</v>
      </c>
      <c r="P38" s="4" t="s">
        <v>29</v>
      </c>
      <c r="Q38" s="4" t="s">
        <v>29</v>
      </c>
      <c r="R38" s="4" t="s">
        <v>29</v>
      </c>
      <c r="W38" s="4" t="s">
        <v>1455</v>
      </c>
      <c r="X38" s="4" t="s">
        <v>1456</v>
      </c>
    </row>
    <row r="39" spans="1:24" hidden="1" x14ac:dyDescent="0.3">
      <c r="A39" s="1" t="s">
        <v>1457</v>
      </c>
      <c r="B39" s="2">
        <v>44833</v>
      </c>
      <c r="C39" s="3" t="s">
        <v>3877</v>
      </c>
      <c r="D39" s="1"/>
      <c r="E39" s="4" t="s">
        <v>1458</v>
      </c>
      <c r="F39" s="4" t="s">
        <v>1458</v>
      </c>
      <c r="G39" s="4">
        <v>27717000001</v>
      </c>
      <c r="H39" s="4" t="s">
        <v>112</v>
      </c>
      <c r="L39" s="4" t="s">
        <v>46</v>
      </c>
      <c r="M39" s="4" t="s">
        <v>27</v>
      </c>
      <c r="N39" s="4" t="s">
        <v>1459</v>
      </c>
      <c r="O39" s="4" t="s">
        <v>1460</v>
      </c>
      <c r="P39" s="4" t="s">
        <v>29</v>
      </c>
      <c r="Q39" s="4" t="s">
        <v>29</v>
      </c>
      <c r="R39" s="4" t="s">
        <v>29</v>
      </c>
      <c r="X39" s="4" t="s">
        <v>1461</v>
      </c>
    </row>
    <row r="40" spans="1:24" hidden="1" x14ac:dyDescent="0.3">
      <c r="A40" s="1" t="s">
        <v>1462</v>
      </c>
      <c r="B40" s="2">
        <v>44833</v>
      </c>
      <c r="C40" s="3" t="s">
        <v>3877</v>
      </c>
      <c r="D40" s="1"/>
      <c r="E40" s="4" t="s">
        <v>1463</v>
      </c>
      <c r="F40" s="4" t="s">
        <v>1463</v>
      </c>
      <c r="G40" s="4">
        <v>27717000001</v>
      </c>
      <c r="H40" s="4" t="s">
        <v>112</v>
      </c>
      <c r="L40" s="4" t="s">
        <v>46</v>
      </c>
      <c r="M40" s="4" t="s">
        <v>27</v>
      </c>
      <c r="N40" s="4" t="s">
        <v>1464</v>
      </c>
      <c r="P40" s="4" t="s">
        <v>29</v>
      </c>
      <c r="Q40" s="4" t="s">
        <v>29</v>
      </c>
      <c r="R40" s="4" t="s">
        <v>29</v>
      </c>
      <c r="W40" s="4" t="s">
        <v>1465</v>
      </c>
      <c r="X40" s="4" t="s">
        <v>1466</v>
      </c>
    </row>
    <row r="41" spans="1:24" ht="15" hidden="1" customHeight="1" x14ac:dyDescent="0.3">
      <c r="A41" s="1" t="s">
        <v>1467</v>
      </c>
      <c r="B41" s="2">
        <v>44833</v>
      </c>
      <c r="C41" s="3" t="s">
        <v>3877</v>
      </c>
      <c r="D41" s="1"/>
      <c r="E41" s="4" t="s">
        <v>1468</v>
      </c>
      <c r="F41" s="4" t="s">
        <v>1468</v>
      </c>
      <c r="G41" s="4">
        <v>27717000001</v>
      </c>
      <c r="H41" s="4" t="s">
        <v>112</v>
      </c>
      <c r="L41" s="4" t="s">
        <v>46</v>
      </c>
      <c r="M41" s="4" t="s">
        <v>27</v>
      </c>
      <c r="N41" s="4" t="s">
        <v>1469</v>
      </c>
      <c r="O41" s="4" t="s">
        <v>1470</v>
      </c>
      <c r="P41" s="4" t="s">
        <v>29</v>
      </c>
      <c r="Q41" s="4" t="s">
        <v>29</v>
      </c>
      <c r="R41" s="4" t="s">
        <v>29</v>
      </c>
      <c r="X41" s="4" t="s">
        <v>1471</v>
      </c>
    </row>
    <row r="42" spans="1:24" hidden="1" x14ac:dyDescent="0.3">
      <c r="A42" s="1" t="s">
        <v>1472</v>
      </c>
      <c r="B42" s="2">
        <v>44833</v>
      </c>
      <c r="C42" s="3" t="s">
        <v>3877</v>
      </c>
      <c r="D42" s="1"/>
      <c r="E42" s="4" t="s">
        <v>1473</v>
      </c>
      <c r="F42" s="4" t="s">
        <v>1473</v>
      </c>
      <c r="G42" s="4">
        <v>27717000001</v>
      </c>
      <c r="H42" s="4" t="s">
        <v>112</v>
      </c>
      <c r="L42" s="4" t="s">
        <v>46</v>
      </c>
      <c r="M42" s="4" t="s">
        <v>27</v>
      </c>
      <c r="N42" s="4" t="s">
        <v>1474</v>
      </c>
      <c r="O42" s="4" t="s">
        <v>1475</v>
      </c>
      <c r="P42" s="4" t="s">
        <v>29</v>
      </c>
      <c r="Q42" s="4" t="s">
        <v>29</v>
      </c>
      <c r="R42" s="4" t="s">
        <v>29</v>
      </c>
      <c r="W42" s="4" t="s">
        <v>1476</v>
      </c>
      <c r="X42" s="4" t="s">
        <v>1477</v>
      </c>
    </row>
    <row r="43" spans="1:24" hidden="1" x14ac:dyDescent="0.3">
      <c r="A43" s="1" t="s">
        <v>1478</v>
      </c>
      <c r="B43" s="2">
        <v>44833</v>
      </c>
      <c r="C43" s="3" t="s">
        <v>3944</v>
      </c>
      <c r="D43" s="1"/>
      <c r="E43" s="4" t="s">
        <v>1479</v>
      </c>
      <c r="F43" s="4" t="s">
        <v>1479</v>
      </c>
      <c r="G43" s="4">
        <v>27717000001</v>
      </c>
      <c r="H43" s="4" t="s">
        <v>112</v>
      </c>
      <c r="L43" s="4" t="s">
        <v>46</v>
      </c>
      <c r="M43" s="4" t="s">
        <v>27</v>
      </c>
      <c r="N43" s="4" t="s">
        <v>1480</v>
      </c>
      <c r="O43" s="4" t="s">
        <v>1481</v>
      </c>
      <c r="P43" s="4" t="s">
        <v>29</v>
      </c>
      <c r="Q43" s="4" t="s">
        <v>29</v>
      </c>
      <c r="R43" s="4" t="s">
        <v>29</v>
      </c>
      <c r="W43" s="4" t="s">
        <v>1482</v>
      </c>
      <c r="X43" s="4" t="s">
        <v>1483</v>
      </c>
    </row>
    <row r="44" spans="1:24" hidden="1" x14ac:dyDescent="0.3">
      <c r="A44" s="1" t="s">
        <v>1484</v>
      </c>
      <c r="B44" s="2">
        <v>44833</v>
      </c>
      <c r="C44" s="3" t="s">
        <v>3944</v>
      </c>
      <c r="D44" s="1"/>
      <c r="E44" s="4" t="s">
        <v>1485</v>
      </c>
      <c r="F44" s="4" t="s">
        <v>1485</v>
      </c>
      <c r="G44" s="4">
        <v>27717000001</v>
      </c>
      <c r="H44" s="4" t="s">
        <v>112</v>
      </c>
      <c r="L44" s="4" t="s">
        <v>46</v>
      </c>
      <c r="M44" s="4" t="s">
        <v>27</v>
      </c>
      <c r="N44" s="4" t="s">
        <v>1486</v>
      </c>
      <c r="O44" s="4" t="s">
        <v>1487</v>
      </c>
      <c r="P44" s="4" t="s">
        <v>29</v>
      </c>
      <c r="Q44" s="4" t="s">
        <v>29</v>
      </c>
      <c r="R44" s="4" t="s">
        <v>29</v>
      </c>
      <c r="X44" s="4" t="s">
        <v>1488</v>
      </c>
    </row>
    <row r="45" spans="1:24" hidden="1" x14ac:dyDescent="0.3">
      <c r="A45" s="1" t="s">
        <v>1489</v>
      </c>
      <c r="B45" s="2">
        <v>44833</v>
      </c>
      <c r="C45" s="3" t="s">
        <v>3944</v>
      </c>
      <c r="D45" s="1"/>
      <c r="E45" s="4" t="s">
        <v>1490</v>
      </c>
      <c r="F45" s="4" t="s">
        <v>1490</v>
      </c>
      <c r="G45" s="4">
        <v>27717000001</v>
      </c>
      <c r="H45" s="4" t="s">
        <v>112</v>
      </c>
      <c r="L45" s="4" t="s">
        <v>46</v>
      </c>
      <c r="M45" s="4" t="s">
        <v>27</v>
      </c>
      <c r="N45" s="4" t="s">
        <v>1491</v>
      </c>
      <c r="O45" s="4" t="s">
        <v>1492</v>
      </c>
      <c r="P45" s="4" t="s">
        <v>29</v>
      </c>
      <c r="Q45" s="4" t="s">
        <v>29</v>
      </c>
      <c r="R45" s="4" t="s">
        <v>29</v>
      </c>
      <c r="W45" s="4" t="s">
        <v>1493</v>
      </c>
      <c r="X45" s="4" t="s">
        <v>1494</v>
      </c>
    </row>
    <row r="46" spans="1:24" hidden="1" x14ac:dyDescent="0.3">
      <c r="A46" s="1" t="s">
        <v>3110</v>
      </c>
      <c r="B46" s="2">
        <v>44852</v>
      </c>
      <c r="C46" s="3" t="s">
        <v>3875</v>
      </c>
      <c r="D46" s="1"/>
      <c r="E46" s="4" t="s">
        <v>3111</v>
      </c>
      <c r="F46" s="4" t="s">
        <v>3111</v>
      </c>
      <c r="G46" s="4">
        <v>27717000001</v>
      </c>
      <c r="H46" s="4" t="s">
        <v>112</v>
      </c>
      <c r="L46" s="4" t="s">
        <v>46</v>
      </c>
      <c r="M46" s="4" t="s">
        <v>27</v>
      </c>
      <c r="N46" s="4" t="s">
        <v>3112</v>
      </c>
      <c r="O46" s="4" t="s">
        <v>3113</v>
      </c>
      <c r="P46" s="4" t="s">
        <v>29</v>
      </c>
      <c r="Q46" s="4" t="s">
        <v>29</v>
      </c>
      <c r="R46" s="4" t="s">
        <v>29</v>
      </c>
      <c r="X46" s="4" t="s">
        <v>3114</v>
      </c>
    </row>
    <row r="47" spans="1:24" hidden="1" x14ac:dyDescent="0.3">
      <c r="A47" s="1" t="s">
        <v>3167</v>
      </c>
      <c r="B47" s="2">
        <v>44852</v>
      </c>
      <c r="C47" s="3" t="s">
        <v>3875</v>
      </c>
      <c r="D47" s="1"/>
      <c r="E47" s="4" t="s">
        <v>3168</v>
      </c>
      <c r="F47" s="4" t="s">
        <v>3168</v>
      </c>
      <c r="G47" s="4">
        <v>27717000001</v>
      </c>
      <c r="H47" s="4" t="s">
        <v>112</v>
      </c>
      <c r="L47" s="4" t="s">
        <v>46</v>
      </c>
      <c r="M47" s="4" t="s">
        <v>27</v>
      </c>
      <c r="N47" s="4" t="s">
        <v>3169</v>
      </c>
      <c r="O47" s="4" t="s">
        <v>3170</v>
      </c>
      <c r="P47" s="4" t="s">
        <v>29</v>
      </c>
      <c r="Q47" s="4" t="s">
        <v>29</v>
      </c>
      <c r="R47" s="4" t="s">
        <v>29</v>
      </c>
      <c r="X47" s="4" t="s">
        <v>3171</v>
      </c>
    </row>
    <row r="48" spans="1:24" hidden="1" x14ac:dyDescent="0.3">
      <c r="A48" s="1" t="s">
        <v>3214</v>
      </c>
      <c r="B48" s="2">
        <v>44852</v>
      </c>
      <c r="C48" s="3" t="s">
        <v>3875</v>
      </c>
      <c r="D48" s="1"/>
      <c r="E48" s="4" t="s">
        <v>3215</v>
      </c>
      <c r="F48" s="4" t="s">
        <v>3215</v>
      </c>
      <c r="G48" s="4">
        <v>27717000001</v>
      </c>
      <c r="H48" s="4" t="s">
        <v>112</v>
      </c>
      <c r="L48" s="4" t="s">
        <v>46</v>
      </c>
      <c r="M48" s="4" t="s">
        <v>27</v>
      </c>
      <c r="N48" s="4" t="s">
        <v>728</v>
      </c>
      <c r="O48" s="4" t="s">
        <v>3216</v>
      </c>
      <c r="P48" s="4" t="s">
        <v>29</v>
      </c>
      <c r="Q48" s="4" t="s">
        <v>29</v>
      </c>
      <c r="R48" s="4" t="s">
        <v>29</v>
      </c>
      <c r="W48" s="4" t="s">
        <v>3217</v>
      </c>
      <c r="X48" s="4" t="s">
        <v>3218</v>
      </c>
    </row>
    <row r="49" spans="1:24" hidden="1" x14ac:dyDescent="0.3">
      <c r="A49" s="1" t="s">
        <v>3219</v>
      </c>
      <c r="B49" s="2">
        <v>44852</v>
      </c>
      <c r="C49" s="3" t="s">
        <v>3875</v>
      </c>
      <c r="D49" s="1"/>
      <c r="E49" s="4" t="s">
        <v>3220</v>
      </c>
      <c r="F49" s="4" t="s">
        <v>3220</v>
      </c>
      <c r="G49" s="4">
        <v>27717000001</v>
      </c>
      <c r="H49" s="4" t="s">
        <v>112</v>
      </c>
      <c r="L49" s="4" t="s">
        <v>46</v>
      </c>
      <c r="M49" s="4" t="s">
        <v>27</v>
      </c>
      <c r="N49" s="4" t="s">
        <v>3221</v>
      </c>
      <c r="O49" s="4" t="s">
        <v>3113</v>
      </c>
      <c r="P49" s="4" t="s">
        <v>29</v>
      </c>
      <c r="Q49" s="4" t="s">
        <v>29</v>
      </c>
      <c r="R49" s="4" t="s">
        <v>29</v>
      </c>
      <c r="X49" s="4" t="s">
        <v>3222</v>
      </c>
    </row>
    <row r="50" spans="1:24" ht="15" hidden="1" customHeight="1" x14ac:dyDescent="0.3">
      <c r="A50" s="1" t="s">
        <v>3223</v>
      </c>
      <c r="B50" s="2">
        <v>44852</v>
      </c>
      <c r="C50" s="3" t="s">
        <v>3877</v>
      </c>
      <c r="D50" s="1"/>
      <c r="E50" s="4" t="s">
        <v>3224</v>
      </c>
      <c r="F50" s="4" t="s">
        <v>3224</v>
      </c>
      <c r="G50" s="4">
        <v>27717000001</v>
      </c>
      <c r="H50" s="4" t="s">
        <v>112</v>
      </c>
      <c r="L50" s="4" t="s">
        <v>46</v>
      </c>
      <c r="M50" s="4" t="s">
        <v>27</v>
      </c>
      <c r="N50" s="4" t="s">
        <v>3225</v>
      </c>
      <c r="O50" s="4" t="s">
        <v>3226</v>
      </c>
      <c r="P50" s="4" t="s">
        <v>29</v>
      </c>
      <c r="Q50" s="4" t="s">
        <v>29</v>
      </c>
      <c r="R50" s="4" t="s">
        <v>29</v>
      </c>
      <c r="W50" s="4" t="s">
        <v>3227</v>
      </c>
      <c r="X50" s="4" t="s">
        <v>3228</v>
      </c>
    </row>
    <row r="51" spans="1:24" hidden="1" x14ac:dyDescent="0.3">
      <c r="A51" s="1" t="s">
        <v>3229</v>
      </c>
      <c r="B51" s="2">
        <v>44852</v>
      </c>
      <c r="C51" s="3" t="s">
        <v>3877</v>
      </c>
      <c r="D51" s="1"/>
      <c r="E51" s="4" t="s">
        <v>3230</v>
      </c>
      <c r="F51" s="4" t="s">
        <v>3230</v>
      </c>
      <c r="G51" s="4">
        <v>27717000001</v>
      </c>
      <c r="H51" s="4" t="s">
        <v>112</v>
      </c>
      <c r="L51" s="4" t="s">
        <v>46</v>
      </c>
      <c r="M51" s="4" t="s">
        <v>27</v>
      </c>
      <c r="N51" s="4" t="s">
        <v>3231</v>
      </c>
      <c r="O51" s="4" t="s">
        <v>3232</v>
      </c>
      <c r="P51" s="4" t="s">
        <v>29</v>
      </c>
      <c r="Q51" s="4" t="s">
        <v>29</v>
      </c>
      <c r="R51" s="4" t="s">
        <v>29</v>
      </c>
      <c r="X51" s="4" t="s">
        <v>3233</v>
      </c>
    </row>
    <row r="52" spans="1:24" hidden="1" x14ac:dyDescent="0.3">
      <c r="A52" s="1" t="s">
        <v>3234</v>
      </c>
      <c r="B52" s="2">
        <v>44852</v>
      </c>
      <c r="C52" s="3" t="s">
        <v>3877</v>
      </c>
      <c r="D52" s="1"/>
      <c r="E52" s="4" t="s">
        <v>3235</v>
      </c>
      <c r="F52" s="4" t="s">
        <v>3235</v>
      </c>
      <c r="G52" s="4">
        <v>27717000001</v>
      </c>
      <c r="H52" s="4" t="s">
        <v>112</v>
      </c>
      <c r="L52" s="4" t="s">
        <v>46</v>
      </c>
      <c r="M52" s="4" t="s">
        <v>27</v>
      </c>
      <c r="N52" s="4" t="s">
        <v>3236</v>
      </c>
      <c r="O52" s="4" t="s">
        <v>1460</v>
      </c>
      <c r="P52" s="4" t="s">
        <v>29</v>
      </c>
      <c r="Q52" s="4" t="s">
        <v>29</v>
      </c>
      <c r="R52" s="4" t="s">
        <v>29</v>
      </c>
      <c r="X52" s="4" t="s">
        <v>3237</v>
      </c>
    </row>
    <row r="53" spans="1:24" ht="15" hidden="1" customHeight="1" x14ac:dyDescent="0.3">
      <c r="A53" s="1" t="s">
        <v>3243</v>
      </c>
      <c r="B53" s="2">
        <v>44852</v>
      </c>
      <c r="C53" s="3" t="s">
        <v>3877</v>
      </c>
      <c r="D53" s="1"/>
      <c r="E53" s="4" t="s">
        <v>3244</v>
      </c>
      <c r="F53" s="4" t="s">
        <v>3244</v>
      </c>
      <c r="G53" s="4">
        <v>27717000001</v>
      </c>
      <c r="H53" s="4" t="s">
        <v>112</v>
      </c>
      <c r="L53" s="4" t="s">
        <v>46</v>
      </c>
      <c r="M53" s="4" t="s">
        <v>27</v>
      </c>
      <c r="N53" s="4" t="s">
        <v>3245</v>
      </c>
      <c r="O53" s="4" t="s">
        <v>3246</v>
      </c>
      <c r="P53" s="4" t="s">
        <v>29</v>
      </c>
      <c r="Q53" s="4" t="s">
        <v>29</v>
      </c>
      <c r="R53" s="4" t="s">
        <v>29</v>
      </c>
      <c r="W53" s="4" t="s">
        <v>3247</v>
      </c>
      <c r="X53" s="4" t="s">
        <v>3248</v>
      </c>
    </row>
    <row r="54" spans="1:24" hidden="1" x14ac:dyDescent="0.3">
      <c r="A54" s="1" t="s">
        <v>3115</v>
      </c>
      <c r="B54" s="2">
        <v>44853</v>
      </c>
      <c r="C54" s="3" t="s">
        <v>3875</v>
      </c>
      <c r="D54" s="1"/>
      <c r="E54" s="7" t="s">
        <v>3116</v>
      </c>
      <c r="F54" s="7" t="s">
        <v>3116</v>
      </c>
      <c r="G54" s="4">
        <v>27717000001</v>
      </c>
      <c r="H54" s="4" t="s">
        <v>112</v>
      </c>
      <c r="L54" s="4" t="s">
        <v>46</v>
      </c>
      <c r="M54" s="4" t="s">
        <v>27</v>
      </c>
      <c r="N54" s="4" t="s">
        <v>3117</v>
      </c>
      <c r="P54" s="4" t="s">
        <v>29</v>
      </c>
      <c r="Q54" s="4" t="s">
        <v>29</v>
      </c>
      <c r="R54" s="4" t="s">
        <v>29</v>
      </c>
      <c r="W54" s="4" t="s">
        <v>3118</v>
      </c>
      <c r="X54" s="4" t="s">
        <v>3119</v>
      </c>
    </row>
    <row r="55" spans="1:24" hidden="1" x14ac:dyDescent="0.3">
      <c r="A55" s="1" t="s">
        <v>3120</v>
      </c>
      <c r="B55" s="2">
        <v>44853</v>
      </c>
      <c r="C55" s="3" t="s">
        <v>3875</v>
      </c>
      <c r="D55" s="1"/>
      <c r="E55" s="7" t="s">
        <v>3121</v>
      </c>
      <c r="F55" s="7" t="s">
        <v>3121</v>
      </c>
      <c r="G55" s="4">
        <v>27717000001</v>
      </c>
      <c r="H55" s="4" t="s">
        <v>112</v>
      </c>
      <c r="L55" s="4" t="s">
        <v>46</v>
      </c>
      <c r="M55" s="4" t="s">
        <v>27</v>
      </c>
      <c r="N55" s="4" t="s">
        <v>2906</v>
      </c>
      <c r="O55" s="4" t="s">
        <v>3122</v>
      </c>
      <c r="P55" s="4" t="s">
        <v>29</v>
      </c>
      <c r="Q55" s="4" t="s">
        <v>29</v>
      </c>
      <c r="R55" s="4" t="s">
        <v>29</v>
      </c>
      <c r="X55" s="4" t="s">
        <v>3123</v>
      </c>
    </row>
    <row r="56" spans="1:24" hidden="1" x14ac:dyDescent="0.3">
      <c r="A56" s="1" t="s">
        <v>3124</v>
      </c>
      <c r="B56" s="2">
        <v>44853</v>
      </c>
      <c r="C56" s="3" t="s">
        <v>3875</v>
      </c>
      <c r="D56" s="1"/>
      <c r="E56" s="7" t="s">
        <v>3125</v>
      </c>
      <c r="F56" s="7" t="s">
        <v>3125</v>
      </c>
      <c r="G56" s="4">
        <v>27717000001</v>
      </c>
      <c r="H56" s="4" t="s">
        <v>112</v>
      </c>
      <c r="L56" s="4" t="s">
        <v>46</v>
      </c>
      <c r="M56" s="4" t="s">
        <v>202</v>
      </c>
      <c r="N56" s="4" t="s">
        <v>3126</v>
      </c>
      <c r="P56" s="4" t="s">
        <v>29</v>
      </c>
      <c r="Q56" s="4" t="s">
        <v>29</v>
      </c>
      <c r="R56" s="4" t="s">
        <v>29</v>
      </c>
      <c r="W56" s="4" t="s">
        <v>3127</v>
      </c>
      <c r="X56" s="4" t="s">
        <v>3128</v>
      </c>
    </row>
    <row r="57" spans="1:24" hidden="1" x14ac:dyDescent="0.3">
      <c r="A57" s="1" t="s">
        <v>3129</v>
      </c>
      <c r="B57" s="2">
        <v>44853</v>
      </c>
      <c r="C57" s="3" t="s">
        <v>3877</v>
      </c>
      <c r="D57" s="1"/>
      <c r="E57" s="4" t="s">
        <v>3130</v>
      </c>
      <c r="F57" s="4" t="s">
        <v>3130</v>
      </c>
      <c r="G57" s="4">
        <v>27717000001</v>
      </c>
      <c r="H57" s="4" t="s">
        <v>112</v>
      </c>
      <c r="L57" s="4" t="s">
        <v>46</v>
      </c>
      <c r="M57" s="4" t="s">
        <v>27</v>
      </c>
      <c r="N57" s="4" t="s">
        <v>3131</v>
      </c>
      <c r="O57" s="4" t="s">
        <v>723</v>
      </c>
      <c r="P57" s="4" t="s">
        <v>29</v>
      </c>
      <c r="Q57" s="4" t="s">
        <v>29</v>
      </c>
      <c r="R57" s="4" t="s">
        <v>29</v>
      </c>
      <c r="X57" s="4" t="s">
        <v>3132</v>
      </c>
    </row>
    <row r="58" spans="1:24" hidden="1" x14ac:dyDescent="0.3">
      <c r="A58" s="1" t="s">
        <v>3143</v>
      </c>
      <c r="B58" s="2">
        <v>44853</v>
      </c>
      <c r="C58" s="3" t="s">
        <v>3877</v>
      </c>
      <c r="D58" s="1"/>
      <c r="E58" s="4" t="s">
        <v>3144</v>
      </c>
      <c r="F58" s="4" t="s">
        <v>3144</v>
      </c>
      <c r="G58" s="4">
        <v>27717000001</v>
      </c>
      <c r="H58" s="4" t="s">
        <v>112</v>
      </c>
      <c r="L58" s="4" t="s">
        <v>46</v>
      </c>
      <c r="M58" s="4" t="s">
        <v>27</v>
      </c>
      <c r="N58" s="4" t="s">
        <v>3145</v>
      </c>
      <c r="O58" s="4" t="s">
        <v>3146</v>
      </c>
      <c r="P58" s="4" t="s">
        <v>29</v>
      </c>
      <c r="Q58" s="4" t="s">
        <v>29</v>
      </c>
      <c r="R58" s="4" t="s">
        <v>29</v>
      </c>
      <c r="X58" s="4" t="s">
        <v>3147</v>
      </c>
    </row>
    <row r="59" spans="1:24" hidden="1" x14ac:dyDescent="0.3">
      <c r="A59" s="1" t="s">
        <v>3152</v>
      </c>
      <c r="B59" s="2">
        <v>44853</v>
      </c>
      <c r="C59" s="3" t="s">
        <v>3877</v>
      </c>
      <c r="D59" s="1"/>
      <c r="E59" s="4" t="s">
        <v>3153</v>
      </c>
      <c r="F59" s="4" t="s">
        <v>3153</v>
      </c>
      <c r="G59" s="4">
        <v>27717000001</v>
      </c>
      <c r="H59" s="4" t="s">
        <v>112</v>
      </c>
      <c r="L59" s="4" t="s">
        <v>46</v>
      </c>
      <c r="M59" s="4" t="s">
        <v>27</v>
      </c>
      <c r="N59" s="4" t="s">
        <v>3154</v>
      </c>
      <c r="O59" s="4" t="s">
        <v>3155</v>
      </c>
      <c r="P59" s="4" t="s">
        <v>29</v>
      </c>
      <c r="Q59" s="4" t="s">
        <v>29</v>
      </c>
      <c r="R59" s="4" t="s">
        <v>29</v>
      </c>
      <c r="W59" s="4" t="s">
        <v>3156</v>
      </c>
      <c r="X59" s="4" t="s">
        <v>3157</v>
      </c>
    </row>
    <row r="60" spans="1:24" hidden="1" x14ac:dyDescent="0.3">
      <c r="A60" s="1" t="s">
        <v>3182</v>
      </c>
      <c r="B60" s="2">
        <v>44853</v>
      </c>
      <c r="C60" s="3" t="s">
        <v>3877</v>
      </c>
      <c r="D60" s="1"/>
      <c r="E60" s="4" t="s">
        <v>3183</v>
      </c>
      <c r="F60" s="4" t="s">
        <v>3183</v>
      </c>
      <c r="G60" s="4">
        <v>27717000001</v>
      </c>
      <c r="H60" s="4" t="s">
        <v>112</v>
      </c>
      <c r="L60" s="4" t="s">
        <v>46</v>
      </c>
      <c r="M60" s="4" t="s">
        <v>27</v>
      </c>
      <c r="N60" s="4" t="s">
        <v>3184</v>
      </c>
      <c r="O60" s="4" t="s">
        <v>3185</v>
      </c>
      <c r="P60" s="4" t="s">
        <v>29</v>
      </c>
      <c r="Q60" s="4" t="s">
        <v>29</v>
      </c>
      <c r="R60" s="4" t="s">
        <v>29</v>
      </c>
      <c r="W60" s="4" t="s">
        <v>3186</v>
      </c>
      <c r="X60" s="4" t="s">
        <v>3187</v>
      </c>
    </row>
    <row r="61" spans="1:24" hidden="1" x14ac:dyDescent="0.3">
      <c r="A61" s="1" t="s">
        <v>3188</v>
      </c>
      <c r="B61" s="2">
        <v>44853</v>
      </c>
      <c r="C61" s="3" t="s">
        <v>3944</v>
      </c>
      <c r="D61" s="1"/>
      <c r="E61" s="4" t="s">
        <v>3189</v>
      </c>
      <c r="F61" s="4" t="s">
        <v>3189</v>
      </c>
      <c r="G61" s="4">
        <v>27717000001</v>
      </c>
      <c r="H61" s="4" t="s">
        <v>112</v>
      </c>
      <c r="L61" s="4" t="s">
        <v>46</v>
      </c>
      <c r="M61" s="4" t="s">
        <v>27</v>
      </c>
      <c r="N61" s="4" t="s">
        <v>3190</v>
      </c>
      <c r="O61" s="4" t="s">
        <v>3191</v>
      </c>
      <c r="P61" s="4" t="s">
        <v>29</v>
      </c>
      <c r="Q61" s="4" t="s">
        <v>29</v>
      </c>
      <c r="R61" s="4" t="s">
        <v>29</v>
      </c>
      <c r="W61" s="4" t="s">
        <v>3192</v>
      </c>
      <c r="X61" s="4" t="s">
        <v>3193</v>
      </c>
    </row>
    <row r="62" spans="1:24" hidden="1" x14ac:dyDescent="0.3">
      <c r="A62" s="1" t="s">
        <v>3204</v>
      </c>
      <c r="B62" s="2">
        <v>44853</v>
      </c>
      <c r="C62" s="3" t="s">
        <v>3944</v>
      </c>
      <c r="D62" s="1"/>
      <c r="E62" s="4" t="s">
        <v>3205</v>
      </c>
      <c r="F62" s="4" t="s">
        <v>3205</v>
      </c>
      <c r="G62" s="4">
        <v>27717000001</v>
      </c>
      <c r="H62" s="4" t="s">
        <v>112</v>
      </c>
      <c r="L62" s="4" t="s">
        <v>46</v>
      </c>
      <c r="M62" s="4" t="s">
        <v>27</v>
      </c>
      <c r="N62" s="4" t="s">
        <v>3206</v>
      </c>
      <c r="P62" s="4" t="s">
        <v>29</v>
      </c>
      <c r="Q62" s="4" t="s">
        <v>29</v>
      </c>
      <c r="R62" s="4" t="s">
        <v>29</v>
      </c>
      <c r="W62" s="4" t="s">
        <v>30</v>
      </c>
      <c r="X62" s="4" t="s">
        <v>3207</v>
      </c>
    </row>
    <row r="63" spans="1:24" hidden="1" x14ac:dyDescent="0.3">
      <c r="A63" s="1" t="s">
        <v>3208</v>
      </c>
      <c r="B63" s="2">
        <v>44853</v>
      </c>
      <c r="C63" s="3" t="s">
        <v>3944</v>
      </c>
      <c r="D63" s="1"/>
      <c r="E63" s="4" t="s">
        <v>3209</v>
      </c>
      <c r="F63" s="4" t="s">
        <v>3209</v>
      </c>
      <c r="G63" s="4">
        <v>27717000001</v>
      </c>
      <c r="H63" s="4" t="s">
        <v>112</v>
      </c>
      <c r="L63" s="4" t="s">
        <v>46</v>
      </c>
      <c r="M63" s="4" t="s">
        <v>202</v>
      </c>
      <c r="N63" s="4" t="s">
        <v>3210</v>
      </c>
      <c r="O63" s="4" t="s">
        <v>3211</v>
      </c>
      <c r="P63" s="4" t="s">
        <v>29</v>
      </c>
      <c r="Q63" s="4" t="s">
        <v>29</v>
      </c>
      <c r="R63" s="4" t="s">
        <v>29</v>
      </c>
      <c r="W63" s="4" t="s">
        <v>3212</v>
      </c>
      <c r="X63" s="4" t="s">
        <v>3213</v>
      </c>
    </row>
    <row r="64" spans="1:24" hidden="1" x14ac:dyDescent="0.3">
      <c r="A64" s="1" t="s">
        <v>2788</v>
      </c>
      <c r="B64" s="2">
        <v>44862</v>
      </c>
      <c r="C64" s="3" t="s">
        <v>3875</v>
      </c>
      <c r="D64" s="1"/>
      <c r="E64" s="4" t="s">
        <v>2789</v>
      </c>
      <c r="F64" s="4" t="s">
        <v>2789</v>
      </c>
      <c r="G64" s="4">
        <v>27717000001</v>
      </c>
      <c r="H64" s="4" t="s">
        <v>112</v>
      </c>
      <c r="L64" s="4" t="s">
        <v>46</v>
      </c>
      <c r="M64" s="4" t="s">
        <v>27</v>
      </c>
      <c r="N64" s="4" t="s">
        <v>2790</v>
      </c>
      <c r="P64" s="4" t="s">
        <v>29</v>
      </c>
      <c r="Q64" s="4" t="s">
        <v>29</v>
      </c>
      <c r="R64" s="4" t="s">
        <v>29</v>
      </c>
      <c r="W64" s="4" t="s">
        <v>30</v>
      </c>
      <c r="X64" s="4" t="s">
        <v>2791</v>
      </c>
    </row>
    <row r="65" spans="1:24" hidden="1" x14ac:dyDescent="0.3">
      <c r="A65" s="1" t="s">
        <v>200</v>
      </c>
      <c r="B65" s="2">
        <v>44866</v>
      </c>
      <c r="C65" s="3" t="s">
        <v>3877</v>
      </c>
      <c r="D65" s="1"/>
      <c r="E65" s="4" t="s">
        <v>201</v>
      </c>
      <c r="F65" s="4" t="s">
        <v>201</v>
      </c>
      <c r="G65" s="4">
        <v>27717000001</v>
      </c>
      <c r="H65" s="4" t="s">
        <v>112</v>
      </c>
      <c r="L65" s="4" t="s">
        <v>46</v>
      </c>
      <c r="M65" s="4" t="s">
        <v>202</v>
      </c>
      <c r="N65" s="4" t="s">
        <v>203</v>
      </c>
      <c r="P65" s="4" t="s">
        <v>29</v>
      </c>
      <c r="Q65" s="4" t="s">
        <v>29</v>
      </c>
      <c r="R65" s="4" t="s">
        <v>29</v>
      </c>
      <c r="W65" s="4" t="s">
        <v>204</v>
      </c>
      <c r="X65" s="4" t="s">
        <v>205</v>
      </c>
    </row>
    <row r="66" spans="1:24" hidden="1" x14ac:dyDescent="0.3">
      <c r="A66" s="1" t="s">
        <v>206</v>
      </c>
      <c r="B66" s="2">
        <v>44866</v>
      </c>
      <c r="C66" s="3" t="s">
        <v>3877</v>
      </c>
      <c r="D66" s="1"/>
      <c r="E66" s="4" t="s">
        <v>207</v>
      </c>
      <c r="F66" s="4" t="s">
        <v>207</v>
      </c>
      <c r="G66" s="4">
        <v>27717000001</v>
      </c>
      <c r="H66" s="4" t="s">
        <v>112</v>
      </c>
      <c r="L66" s="4" t="s">
        <v>46</v>
      </c>
      <c r="M66" s="4" t="s">
        <v>27</v>
      </c>
      <c r="N66" s="4" t="s">
        <v>208</v>
      </c>
      <c r="O66" s="4" t="s">
        <v>209</v>
      </c>
      <c r="P66" s="4" t="s">
        <v>29</v>
      </c>
      <c r="Q66" s="4" t="s">
        <v>29</v>
      </c>
      <c r="R66" s="4" t="s">
        <v>29</v>
      </c>
      <c r="W66" s="4" t="s">
        <v>210</v>
      </c>
      <c r="X66" s="4" t="s">
        <v>211</v>
      </c>
    </row>
    <row r="67" spans="1:24" hidden="1" x14ac:dyDescent="0.3">
      <c r="A67" s="1" t="s">
        <v>212</v>
      </c>
      <c r="B67" s="2">
        <v>44866</v>
      </c>
      <c r="C67" s="3" t="s">
        <v>3877</v>
      </c>
      <c r="D67" s="1"/>
      <c r="E67" s="4" t="s">
        <v>213</v>
      </c>
      <c r="F67" s="4" t="s">
        <v>213</v>
      </c>
      <c r="G67" s="4">
        <v>27717000001</v>
      </c>
      <c r="H67" s="4" t="s">
        <v>112</v>
      </c>
      <c r="L67" s="4" t="s">
        <v>46</v>
      </c>
      <c r="M67" s="4" t="s">
        <v>27</v>
      </c>
      <c r="N67" s="4" t="s">
        <v>214</v>
      </c>
      <c r="O67" s="4" t="s">
        <v>215</v>
      </c>
      <c r="P67" s="4" t="s">
        <v>29</v>
      </c>
      <c r="Q67" s="4" t="s">
        <v>29</v>
      </c>
      <c r="R67" s="4" t="s">
        <v>29</v>
      </c>
      <c r="X67" s="4" t="s">
        <v>216</v>
      </c>
    </row>
    <row r="68" spans="1:24" hidden="1" x14ac:dyDescent="0.3">
      <c r="A68" s="1" t="s">
        <v>217</v>
      </c>
      <c r="B68" s="2">
        <v>44866</v>
      </c>
      <c r="C68" s="3" t="s">
        <v>3877</v>
      </c>
      <c r="D68" s="1"/>
      <c r="E68" s="4" t="s">
        <v>218</v>
      </c>
      <c r="F68" s="4" t="s">
        <v>218</v>
      </c>
      <c r="G68" s="4">
        <v>27717000001</v>
      </c>
      <c r="H68" s="4" t="s">
        <v>112</v>
      </c>
      <c r="L68" s="4" t="s">
        <v>46</v>
      </c>
      <c r="M68" s="4" t="s">
        <v>27</v>
      </c>
      <c r="N68" s="4" t="s">
        <v>219</v>
      </c>
      <c r="O68" s="4" t="s">
        <v>220</v>
      </c>
      <c r="P68" s="4" t="s">
        <v>29</v>
      </c>
      <c r="Q68" s="4" t="s">
        <v>29</v>
      </c>
      <c r="R68" s="4" t="s">
        <v>29</v>
      </c>
      <c r="W68" s="4" t="s">
        <v>221</v>
      </c>
      <c r="X68" s="4" t="s">
        <v>222</v>
      </c>
    </row>
    <row r="69" spans="1:24" hidden="1" x14ac:dyDescent="0.3">
      <c r="A69" s="1" t="s">
        <v>223</v>
      </c>
      <c r="B69" s="2">
        <v>44866</v>
      </c>
      <c r="C69" s="3" t="s">
        <v>3877</v>
      </c>
      <c r="D69" s="1"/>
      <c r="E69" s="4" t="s">
        <v>224</v>
      </c>
      <c r="F69" s="4" t="s">
        <v>224</v>
      </c>
      <c r="G69" s="4">
        <v>27717000001</v>
      </c>
      <c r="H69" s="4" t="s">
        <v>112</v>
      </c>
      <c r="L69" s="4" t="s">
        <v>46</v>
      </c>
      <c r="M69" s="4" t="s">
        <v>27</v>
      </c>
      <c r="N69" s="4" t="s">
        <v>225</v>
      </c>
      <c r="O69" s="4" t="s">
        <v>226</v>
      </c>
      <c r="P69" s="4" t="s">
        <v>29</v>
      </c>
      <c r="Q69" s="4" t="s">
        <v>29</v>
      </c>
      <c r="R69" s="4" t="s">
        <v>29</v>
      </c>
      <c r="W69" s="4" t="s">
        <v>227</v>
      </c>
      <c r="X69" s="4" t="s">
        <v>228</v>
      </c>
    </row>
    <row r="70" spans="1:24" hidden="1" x14ac:dyDescent="0.3">
      <c r="A70" s="1" t="s">
        <v>1709</v>
      </c>
      <c r="B70" s="2">
        <v>44866</v>
      </c>
      <c r="C70" s="3" t="s">
        <v>3875</v>
      </c>
      <c r="D70" s="1"/>
      <c r="E70" s="4" t="s">
        <v>1710</v>
      </c>
      <c r="F70" s="4" t="s">
        <v>1710</v>
      </c>
      <c r="G70" s="4">
        <v>27717000001</v>
      </c>
      <c r="H70" s="4" t="s">
        <v>112</v>
      </c>
      <c r="L70" s="4" t="s">
        <v>46</v>
      </c>
      <c r="M70" s="4" t="s">
        <v>27</v>
      </c>
      <c r="N70" s="4" t="s">
        <v>523</v>
      </c>
      <c r="O70" s="4" t="s">
        <v>1711</v>
      </c>
      <c r="P70" s="4" t="s">
        <v>29</v>
      </c>
      <c r="Q70" s="4" t="s">
        <v>29</v>
      </c>
      <c r="R70" s="4" t="s">
        <v>29</v>
      </c>
      <c r="X70" s="4" t="s">
        <v>1712</v>
      </c>
    </row>
    <row r="71" spans="1:24" hidden="1" x14ac:dyDescent="0.3">
      <c r="A71" s="1" t="s">
        <v>1718</v>
      </c>
      <c r="B71" s="2">
        <v>44866</v>
      </c>
      <c r="C71" s="3" t="s">
        <v>3875</v>
      </c>
      <c r="D71" s="1"/>
      <c r="E71" s="4" t="s">
        <v>1719</v>
      </c>
      <c r="F71" s="4" t="s">
        <v>1719</v>
      </c>
      <c r="G71" s="4">
        <v>27717000001</v>
      </c>
      <c r="H71" s="4" t="s">
        <v>112</v>
      </c>
      <c r="L71" s="4" t="s">
        <v>46</v>
      </c>
      <c r="M71" s="4" t="s">
        <v>27</v>
      </c>
      <c r="N71" s="4" t="s">
        <v>1720</v>
      </c>
      <c r="P71" s="4" t="s">
        <v>29</v>
      </c>
      <c r="Q71" s="4" t="s">
        <v>29</v>
      </c>
      <c r="R71" s="4" t="s">
        <v>29</v>
      </c>
      <c r="W71" s="4" t="s">
        <v>1721</v>
      </c>
      <c r="X71" s="4" t="s">
        <v>1722</v>
      </c>
    </row>
    <row r="72" spans="1:24" hidden="1" x14ac:dyDescent="0.3">
      <c r="A72" s="1" t="s">
        <v>1767</v>
      </c>
      <c r="B72" s="2">
        <v>44866</v>
      </c>
      <c r="C72" s="3" t="s">
        <v>3875</v>
      </c>
      <c r="D72" s="1"/>
      <c r="E72" s="4" t="s">
        <v>1768</v>
      </c>
      <c r="F72" s="4" t="s">
        <v>1768</v>
      </c>
      <c r="G72" s="4">
        <v>27717000001</v>
      </c>
      <c r="H72" s="4" t="s">
        <v>112</v>
      </c>
      <c r="L72" s="4" t="s">
        <v>46</v>
      </c>
      <c r="M72" s="4" t="s">
        <v>27</v>
      </c>
      <c r="N72" s="4" t="s">
        <v>1769</v>
      </c>
      <c r="O72" s="4" t="s">
        <v>1770</v>
      </c>
      <c r="P72" s="4" t="s">
        <v>29</v>
      </c>
      <c r="Q72" s="4" t="s">
        <v>29</v>
      </c>
      <c r="R72" s="4" t="s">
        <v>29</v>
      </c>
      <c r="W72" s="4" t="s">
        <v>1771</v>
      </c>
      <c r="X72" s="4" t="s">
        <v>1772</v>
      </c>
    </row>
    <row r="73" spans="1:24" hidden="1" x14ac:dyDescent="0.3">
      <c r="A73" s="1" t="s">
        <v>1773</v>
      </c>
      <c r="B73" s="2">
        <v>44866</v>
      </c>
      <c r="C73" s="3" t="s">
        <v>3875</v>
      </c>
      <c r="D73" s="1"/>
      <c r="E73" s="4" t="s">
        <v>1774</v>
      </c>
      <c r="F73" s="4" t="s">
        <v>1774</v>
      </c>
      <c r="G73" s="4">
        <v>27717000001</v>
      </c>
      <c r="H73" s="4" t="s">
        <v>112</v>
      </c>
      <c r="L73" s="4" t="s">
        <v>46</v>
      </c>
      <c r="M73" s="4" t="s">
        <v>27</v>
      </c>
      <c r="N73" s="4" t="s">
        <v>1775</v>
      </c>
      <c r="P73" s="4" t="s">
        <v>29</v>
      </c>
      <c r="Q73" s="4" t="s">
        <v>29</v>
      </c>
      <c r="R73" s="4" t="s">
        <v>29</v>
      </c>
      <c r="X73" s="4" t="s">
        <v>1776</v>
      </c>
    </row>
    <row r="74" spans="1:24" hidden="1" x14ac:dyDescent="0.3">
      <c r="A74" s="1" t="s">
        <v>1786</v>
      </c>
      <c r="B74" s="2">
        <v>44866</v>
      </c>
      <c r="C74" s="3" t="s">
        <v>3875</v>
      </c>
      <c r="D74" s="1"/>
      <c r="E74" s="4" t="s">
        <v>1787</v>
      </c>
      <c r="F74" s="4" t="s">
        <v>1787</v>
      </c>
      <c r="G74" s="4">
        <v>27717000001</v>
      </c>
      <c r="H74" s="4" t="s">
        <v>112</v>
      </c>
      <c r="L74" s="4" t="s">
        <v>46</v>
      </c>
      <c r="M74" s="4" t="s">
        <v>27</v>
      </c>
      <c r="N74" s="4" t="s">
        <v>1788</v>
      </c>
      <c r="O74" s="4" t="s">
        <v>1789</v>
      </c>
      <c r="P74" s="4" t="s">
        <v>29</v>
      </c>
      <c r="Q74" s="4" t="s">
        <v>29</v>
      </c>
      <c r="R74" s="4" t="s">
        <v>29</v>
      </c>
      <c r="X74" s="4" t="s">
        <v>1790</v>
      </c>
    </row>
    <row r="75" spans="1:24" hidden="1" x14ac:dyDescent="0.3">
      <c r="A75" s="1" t="s">
        <v>516</v>
      </c>
      <c r="B75" s="2">
        <v>44868</v>
      </c>
      <c r="C75" s="3" t="s">
        <v>3945</v>
      </c>
      <c r="D75" s="1"/>
      <c r="E75" s="4" t="s">
        <v>517</v>
      </c>
      <c r="F75" s="4" t="s">
        <v>517</v>
      </c>
      <c r="G75" s="4">
        <v>27717000001</v>
      </c>
      <c r="H75" s="4" t="s">
        <v>112</v>
      </c>
      <c r="L75" s="4" t="s">
        <v>46</v>
      </c>
      <c r="M75" s="4" t="s">
        <v>27</v>
      </c>
      <c r="N75" s="4" t="s">
        <v>518</v>
      </c>
      <c r="P75" s="4" t="s">
        <v>29</v>
      </c>
      <c r="Q75" s="4" t="s">
        <v>29</v>
      </c>
      <c r="R75" s="4" t="s">
        <v>29</v>
      </c>
      <c r="W75" s="4" t="s">
        <v>519</v>
      </c>
      <c r="X75" s="4" t="s">
        <v>520</v>
      </c>
    </row>
    <row r="76" spans="1:24" hidden="1" x14ac:dyDescent="0.3">
      <c r="A76" s="1" t="s">
        <v>574</v>
      </c>
      <c r="B76" s="2">
        <v>44868</v>
      </c>
      <c r="C76" s="3" t="s">
        <v>3875</v>
      </c>
      <c r="D76" s="1"/>
      <c r="E76" s="4" t="s">
        <v>575</v>
      </c>
      <c r="F76" s="4" t="s">
        <v>575</v>
      </c>
      <c r="G76" s="4">
        <v>27717000001</v>
      </c>
      <c r="H76" s="4" t="s">
        <v>112</v>
      </c>
      <c r="L76" s="4" t="s">
        <v>46</v>
      </c>
      <c r="M76" s="4" t="s">
        <v>27</v>
      </c>
      <c r="N76" s="4" t="s">
        <v>576</v>
      </c>
      <c r="P76" s="4" t="s">
        <v>29</v>
      </c>
      <c r="Q76" s="4" t="s">
        <v>29</v>
      </c>
      <c r="R76" s="4" t="s">
        <v>29</v>
      </c>
      <c r="W76" s="4" t="s">
        <v>577</v>
      </c>
      <c r="X76" s="4" t="s">
        <v>578</v>
      </c>
    </row>
    <row r="77" spans="1:24" hidden="1" x14ac:dyDescent="0.3">
      <c r="A77" s="1" t="s">
        <v>584</v>
      </c>
      <c r="B77" s="2">
        <v>44868</v>
      </c>
      <c r="C77" s="3" t="s">
        <v>3875</v>
      </c>
      <c r="D77" s="1"/>
      <c r="E77" s="4" t="s">
        <v>585</v>
      </c>
      <c r="F77" s="4" t="s">
        <v>585</v>
      </c>
      <c r="G77" s="4">
        <v>27717000001</v>
      </c>
      <c r="H77" s="4" t="s">
        <v>112</v>
      </c>
      <c r="L77" s="4" t="s">
        <v>46</v>
      </c>
      <c r="M77" s="4" t="s">
        <v>27</v>
      </c>
      <c r="N77" s="4" t="s">
        <v>586</v>
      </c>
      <c r="P77" s="4" t="s">
        <v>29</v>
      </c>
      <c r="Q77" s="4" t="s">
        <v>29</v>
      </c>
      <c r="R77" s="4" t="s">
        <v>29</v>
      </c>
      <c r="W77" s="4" t="s">
        <v>587</v>
      </c>
      <c r="X77" s="4" t="s">
        <v>588</v>
      </c>
    </row>
    <row r="78" spans="1:24" hidden="1" x14ac:dyDescent="0.3">
      <c r="A78" s="1" t="s">
        <v>1235</v>
      </c>
      <c r="B78" s="2">
        <v>44882</v>
      </c>
      <c r="C78" s="3" t="s">
        <v>3944</v>
      </c>
      <c r="D78" s="1"/>
      <c r="E78" s="4" t="s">
        <v>1236</v>
      </c>
      <c r="F78" s="4" t="s">
        <v>1236</v>
      </c>
      <c r="G78" s="4">
        <v>27717000001</v>
      </c>
      <c r="H78" s="4" t="s">
        <v>44</v>
      </c>
      <c r="I78" s="4">
        <v>1143926017344</v>
      </c>
      <c r="J78" s="4">
        <v>391001001</v>
      </c>
      <c r="K78" s="4" t="s">
        <v>117</v>
      </c>
      <c r="L78" s="4" t="s">
        <v>46</v>
      </c>
      <c r="M78" s="4" t="s">
        <v>27</v>
      </c>
      <c r="N78" s="4" t="s">
        <v>1237</v>
      </c>
      <c r="O78" s="4" t="s">
        <v>1238</v>
      </c>
      <c r="P78" s="4" t="s">
        <v>29</v>
      </c>
      <c r="Q78" s="4" t="s">
        <v>29</v>
      </c>
      <c r="R78" s="4" t="s">
        <v>29</v>
      </c>
      <c r="X78" s="4" t="s">
        <v>1239</v>
      </c>
    </row>
    <row r="79" spans="1:24" hidden="1" x14ac:dyDescent="0.3">
      <c r="A79" s="1" t="s">
        <v>834</v>
      </c>
      <c r="B79" s="2">
        <v>44886</v>
      </c>
      <c r="C79" s="3" t="s">
        <v>3944</v>
      </c>
      <c r="D79" s="1"/>
      <c r="E79" s="4" t="s">
        <v>835</v>
      </c>
      <c r="F79" s="4" t="s">
        <v>835</v>
      </c>
      <c r="G79" s="4">
        <v>27717000001</v>
      </c>
      <c r="H79" s="4" t="s">
        <v>112</v>
      </c>
      <c r="L79" s="4" t="s">
        <v>46</v>
      </c>
      <c r="M79" s="4" t="s">
        <v>27</v>
      </c>
      <c r="N79" s="4" t="s">
        <v>836</v>
      </c>
      <c r="O79" s="4" t="s">
        <v>837</v>
      </c>
      <c r="P79" s="4" t="s">
        <v>29</v>
      </c>
      <c r="Q79" s="4" t="s">
        <v>29</v>
      </c>
      <c r="R79" s="4" t="s">
        <v>29</v>
      </c>
      <c r="X79" s="4" t="s">
        <v>838</v>
      </c>
    </row>
    <row r="80" spans="1:24" hidden="1" x14ac:dyDescent="0.3">
      <c r="A80" s="1" t="s">
        <v>2024</v>
      </c>
      <c r="B80" s="2">
        <v>44886</v>
      </c>
      <c r="C80" s="3" t="s">
        <v>3875</v>
      </c>
      <c r="D80" s="1"/>
      <c r="E80" s="4" t="s">
        <v>2025</v>
      </c>
      <c r="F80" s="4" t="s">
        <v>2026</v>
      </c>
      <c r="G80" s="4">
        <v>27717000001</v>
      </c>
      <c r="H80" s="4" t="s">
        <v>112</v>
      </c>
      <c r="L80" s="4" t="s">
        <v>46</v>
      </c>
      <c r="M80" s="4" t="s">
        <v>27</v>
      </c>
      <c r="N80" s="4" t="s">
        <v>2027</v>
      </c>
      <c r="O80" s="4" t="s">
        <v>2028</v>
      </c>
      <c r="P80" s="4" t="s">
        <v>29</v>
      </c>
      <c r="Q80" s="4" t="s">
        <v>29</v>
      </c>
      <c r="R80" s="4" t="s">
        <v>29</v>
      </c>
      <c r="W80" s="4" t="s">
        <v>2029</v>
      </c>
      <c r="X80" s="4" t="s">
        <v>2030</v>
      </c>
    </row>
    <row r="81" spans="1:24" hidden="1" x14ac:dyDescent="0.3">
      <c r="A81" s="1" t="s">
        <v>635</v>
      </c>
      <c r="B81" s="2">
        <v>44902</v>
      </c>
      <c r="C81" s="3" t="s">
        <v>3884</v>
      </c>
      <c r="D81" s="1"/>
      <c r="E81" s="4" t="s">
        <v>636</v>
      </c>
      <c r="F81" s="4" t="s">
        <v>636</v>
      </c>
      <c r="G81" s="4">
        <v>27717000001</v>
      </c>
      <c r="H81" s="4" t="s">
        <v>44</v>
      </c>
      <c r="I81" s="4">
        <v>1143926017344</v>
      </c>
      <c r="J81" s="4">
        <v>391001001</v>
      </c>
      <c r="K81" s="4" t="s">
        <v>117</v>
      </c>
      <c r="L81" s="4" t="s">
        <v>46</v>
      </c>
      <c r="M81" s="4" t="s">
        <v>27</v>
      </c>
      <c r="N81" s="4" t="s">
        <v>637</v>
      </c>
      <c r="O81" s="4" t="s">
        <v>638</v>
      </c>
      <c r="P81" s="4" t="s">
        <v>29</v>
      </c>
      <c r="Q81" s="4" t="s">
        <v>29</v>
      </c>
      <c r="R81" s="4" t="s">
        <v>29</v>
      </c>
      <c r="X81" s="4" t="s">
        <v>639</v>
      </c>
    </row>
    <row r="82" spans="1:24" hidden="1" x14ac:dyDescent="0.3">
      <c r="A82" s="1" t="s">
        <v>640</v>
      </c>
      <c r="B82" s="2">
        <v>44902</v>
      </c>
      <c r="C82" s="3" t="s">
        <v>3926</v>
      </c>
      <c r="D82" s="1"/>
      <c r="E82" s="4" t="s">
        <v>641</v>
      </c>
      <c r="F82" s="4" t="s">
        <v>641</v>
      </c>
      <c r="G82" s="4">
        <v>27717000001</v>
      </c>
      <c r="H82" s="4" t="s">
        <v>44</v>
      </c>
      <c r="I82" s="4">
        <v>1143926017344</v>
      </c>
      <c r="J82" s="4">
        <v>391001001</v>
      </c>
      <c r="K82" s="4" t="s">
        <v>117</v>
      </c>
      <c r="L82" s="4" t="s">
        <v>46</v>
      </c>
      <c r="M82" s="4" t="s">
        <v>27</v>
      </c>
      <c r="N82" s="4" t="s">
        <v>642</v>
      </c>
      <c r="O82" s="4" t="s">
        <v>643</v>
      </c>
      <c r="P82" s="4" t="s">
        <v>29</v>
      </c>
      <c r="Q82" s="4" t="s">
        <v>29</v>
      </c>
      <c r="R82" s="4" t="s">
        <v>29</v>
      </c>
      <c r="X82" s="4" t="s">
        <v>644</v>
      </c>
    </row>
    <row r="83" spans="1:24" hidden="1" x14ac:dyDescent="0.3">
      <c r="A83" s="1" t="s">
        <v>645</v>
      </c>
      <c r="B83" s="2">
        <v>44902</v>
      </c>
      <c r="C83" s="3" t="s">
        <v>3922</v>
      </c>
      <c r="D83" s="1"/>
      <c r="E83" s="4" t="s">
        <v>646</v>
      </c>
      <c r="F83" s="4" t="s">
        <v>646</v>
      </c>
      <c r="G83" s="4">
        <v>27717000001</v>
      </c>
      <c r="H83" s="4" t="s">
        <v>44</v>
      </c>
      <c r="I83" s="4">
        <v>1143926017344</v>
      </c>
      <c r="J83" s="4">
        <v>391001001</v>
      </c>
      <c r="K83" s="4" t="s">
        <v>117</v>
      </c>
      <c r="L83" s="4" t="s">
        <v>46</v>
      </c>
      <c r="M83" s="4" t="s">
        <v>27</v>
      </c>
      <c r="N83" s="4" t="s">
        <v>647</v>
      </c>
      <c r="O83" s="4" t="s">
        <v>648</v>
      </c>
      <c r="P83" s="4" t="s">
        <v>29</v>
      </c>
      <c r="Q83" s="4" t="s">
        <v>29</v>
      </c>
      <c r="R83" s="4" t="s">
        <v>29</v>
      </c>
      <c r="W83" s="4" t="s">
        <v>30</v>
      </c>
      <c r="X83" s="4" t="s">
        <v>649</v>
      </c>
    </row>
    <row r="84" spans="1:24" hidden="1" x14ac:dyDescent="0.3">
      <c r="A84" s="1" t="s">
        <v>650</v>
      </c>
      <c r="B84" s="2">
        <v>44902</v>
      </c>
      <c r="C84" s="3" t="s">
        <v>3926</v>
      </c>
      <c r="D84" s="1"/>
      <c r="E84" s="4" t="s">
        <v>651</v>
      </c>
      <c r="F84" s="4" t="s">
        <v>651</v>
      </c>
      <c r="G84" s="4">
        <v>27717000001</v>
      </c>
      <c r="H84" s="4" t="s">
        <v>44</v>
      </c>
      <c r="I84" s="4">
        <v>1143926017344</v>
      </c>
      <c r="J84" s="4">
        <v>391001001</v>
      </c>
      <c r="K84" s="4" t="s">
        <v>117</v>
      </c>
      <c r="L84" s="4" t="s">
        <v>46</v>
      </c>
      <c r="M84" s="4" t="s">
        <v>27</v>
      </c>
      <c r="N84" s="4" t="s">
        <v>652</v>
      </c>
      <c r="P84" s="4" t="s">
        <v>29</v>
      </c>
      <c r="Q84" s="4" t="s">
        <v>29</v>
      </c>
      <c r="R84" s="4" t="s">
        <v>29</v>
      </c>
      <c r="X84" s="4" t="s">
        <v>653</v>
      </c>
    </row>
    <row r="85" spans="1:24" hidden="1" x14ac:dyDescent="0.3">
      <c r="A85" s="1" t="s">
        <v>654</v>
      </c>
      <c r="B85" s="2">
        <v>44903</v>
      </c>
      <c r="C85" s="3" t="s">
        <v>3875</v>
      </c>
      <c r="D85" s="1"/>
      <c r="E85" s="4" t="s">
        <v>655</v>
      </c>
      <c r="F85" s="4" t="s">
        <v>655</v>
      </c>
      <c r="G85" s="4">
        <v>27717000001</v>
      </c>
      <c r="H85" s="4" t="s">
        <v>44</v>
      </c>
      <c r="I85" s="4">
        <v>1143926017344</v>
      </c>
      <c r="J85" s="4">
        <v>391001001</v>
      </c>
      <c r="K85" s="4" t="s">
        <v>117</v>
      </c>
      <c r="L85" s="4" t="s">
        <v>46</v>
      </c>
      <c r="M85" s="4" t="s">
        <v>27</v>
      </c>
      <c r="N85" s="4" t="s">
        <v>656</v>
      </c>
      <c r="P85" s="4" t="s">
        <v>29</v>
      </c>
      <c r="Q85" s="4" t="s">
        <v>29</v>
      </c>
      <c r="R85" s="4" t="s">
        <v>29</v>
      </c>
      <c r="X85" s="4" t="s">
        <v>657</v>
      </c>
    </row>
    <row r="86" spans="1:24" hidden="1" x14ac:dyDescent="0.3">
      <c r="A86" s="1" t="s">
        <v>658</v>
      </c>
      <c r="B86" s="2">
        <v>44903</v>
      </c>
      <c r="C86" s="3" t="s">
        <v>3875</v>
      </c>
      <c r="D86" s="1"/>
      <c r="E86" s="4" t="s">
        <v>659</v>
      </c>
      <c r="F86" s="4" t="s">
        <v>659</v>
      </c>
      <c r="G86" s="4">
        <v>27717000001</v>
      </c>
      <c r="H86" s="4" t="s">
        <v>44</v>
      </c>
      <c r="I86" s="4">
        <v>1143926017344</v>
      </c>
      <c r="J86" s="4">
        <v>391001001</v>
      </c>
      <c r="K86" s="4" t="s">
        <v>117</v>
      </c>
      <c r="L86" s="4" t="s">
        <v>46</v>
      </c>
      <c r="M86" s="4" t="s">
        <v>27</v>
      </c>
      <c r="N86" s="4" t="s">
        <v>660</v>
      </c>
      <c r="P86" s="4" t="s">
        <v>29</v>
      </c>
      <c r="Q86" s="4" t="s">
        <v>29</v>
      </c>
      <c r="R86" s="4" t="s">
        <v>29</v>
      </c>
      <c r="X86" s="4" t="s">
        <v>661</v>
      </c>
    </row>
    <row r="87" spans="1:24" hidden="1" x14ac:dyDescent="0.3">
      <c r="A87" s="1" t="s">
        <v>662</v>
      </c>
      <c r="B87" s="2">
        <v>44903</v>
      </c>
      <c r="C87" s="3" t="s">
        <v>3877</v>
      </c>
      <c r="D87" s="1"/>
      <c r="E87" s="4" t="s">
        <v>663</v>
      </c>
      <c r="F87" s="4" t="s">
        <v>663</v>
      </c>
      <c r="G87" s="4">
        <v>27717000001</v>
      </c>
      <c r="H87" s="4" t="s">
        <v>44</v>
      </c>
      <c r="I87" s="4">
        <v>1143926017344</v>
      </c>
      <c r="J87" s="4">
        <v>391001001</v>
      </c>
      <c r="K87" s="4" t="s">
        <v>117</v>
      </c>
      <c r="L87" s="4" t="s">
        <v>46</v>
      </c>
      <c r="M87" s="4" t="s">
        <v>27</v>
      </c>
      <c r="N87" s="4" t="s">
        <v>664</v>
      </c>
      <c r="P87" s="4" t="s">
        <v>29</v>
      </c>
      <c r="Q87" s="4" t="s">
        <v>29</v>
      </c>
      <c r="R87" s="4" t="s">
        <v>29</v>
      </c>
      <c r="W87" s="4" t="s">
        <v>665</v>
      </c>
      <c r="X87" s="4" t="s">
        <v>666</v>
      </c>
    </row>
    <row r="88" spans="1:24" ht="15" hidden="1" customHeight="1" x14ac:dyDescent="0.3">
      <c r="A88" s="1" t="s">
        <v>667</v>
      </c>
      <c r="B88" s="2">
        <v>44903</v>
      </c>
      <c r="C88" s="3" t="s">
        <v>3877</v>
      </c>
      <c r="D88" s="1"/>
      <c r="E88" s="4" t="s">
        <v>668</v>
      </c>
      <c r="F88" s="4" t="s">
        <v>668</v>
      </c>
      <c r="G88" s="4">
        <v>27717000001</v>
      </c>
      <c r="H88" s="4" t="s">
        <v>44</v>
      </c>
      <c r="I88" s="4">
        <v>1143926017344</v>
      </c>
      <c r="J88" s="4">
        <v>391001001</v>
      </c>
      <c r="K88" s="4" t="s">
        <v>117</v>
      </c>
      <c r="L88" s="4" t="s">
        <v>46</v>
      </c>
      <c r="M88" s="4" t="s">
        <v>27</v>
      </c>
      <c r="N88" s="4" t="s">
        <v>669</v>
      </c>
      <c r="P88" s="4" t="s">
        <v>29</v>
      </c>
      <c r="Q88" s="4" t="s">
        <v>29</v>
      </c>
      <c r="R88" s="4" t="s">
        <v>29</v>
      </c>
      <c r="X88" s="4" t="s">
        <v>670</v>
      </c>
    </row>
    <row r="89" spans="1:24" ht="15" hidden="1" customHeight="1" x14ac:dyDescent="0.3">
      <c r="A89" s="1" t="s">
        <v>631</v>
      </c>
      <c r="B89" s="2">
        <v>44904</v>
      </c>
      <c r="C89" s="3" t="s">
        <v>3877</v>
      </c>
      <c r="D89" s="1"/>
      <c r="E89" s="4" t="s">
        <v>632</v>
      </c>
      <c r="F89" s="4" t="s">
        <v>632</v>
      </c>
      <c r="G89" s="4">
        <v>27717000001</v>
      </c>
      <c r="H89" s="4" t="s">
        <v>44</v>
      </c>
      <c r="I89" s="4">
        <v>1143926017344</v>
      </c>
      <c r="J89" s="4">
        <v>391001001</v>
      </c>
      <c r="K89" s="4" t="s">
        <v>117</v>
      </c>
      <c r="L89" s="4" t="s">
        <v>46</v>
      </c>
      <c r="M89" s="4" t="s">
        <v>27</v>
      </c>
      <c r="N89" s="4" t="s">
        <v>633</v>
      </c>
      <c r="P89" s="4" t="s">
        <v>29</v>
      </c>
      <c r="Q89" s="4" t="s">
        <v>29</v>
      </c>
      <c r="R89" s="4" t="s">
        <v>29</v>
      </c>
      <c r="X89" s="4" t="s">
        <v>634</v>
      </c>
    </row>
    <row r="90" spans="1:24" hidden="1" x14ac:dyDescent="0.3">
      <c r="A90" s="1" t="s">
        <v>671</v>
      </c>
      <c r="B90" s="2">
        <v>44904</v>
      </c>
      <c r="C90" s="3" t="s">
        <v>3875</v>
      </c>
      <c r="D90" s="1"/>
      <c r="E90" s="4" t="s">
        <v>672</v>
      </c>
      <c r="F90" s="4" t="s">
        <v>672</v>
      </c>
      <c r="G90" s="4">
        <v>27717000001</v>
      </c>
      <c r="H90" s="4" t="s">
        <v>44</v>
      </c>
      <c r="I90" s="4">
        <v>1143926017344</v>
      </c>
      <c r="J90" s="4">
        <v>391001001</v>
      </c>
      <c r="K90" s="4" t="s">
        <v>117</v>
      </c>
      <c r="L90" s="4" t="s">
        <v>46</v>
      </c>
      <c r="M90" s="4" t="s">
        <v>27</v>
      </c>
      <c r="N90" s="4" t="s">
        <v>673</v>
      </c>
      <c r="P90" s="4" t="s">
        <v>29</v>
      </c>
      <c r="Q90" s="4" t="s">
        <v>29</v>
      </c>
      <c r="R90" s="4" t="s">
        <v>29</v>
      </c>
      <c r="X90" s="4" t="s">
        <v>674</v>
      </c>
    </row>
    <row r="91" spans="1:24" hidden="1" x14ac:dyDescent="0.3">
      <c r="A91" s="1" t="s">
        <v>675</v>
      </c>
      <c r="B91" s="2">
        <v>44904</v>
      </c>
      <c r="C91" s="3" t="s">
        <v>3877</v>
      </c>
      <c r="D91" s="1"/>
      <c r="E91" s="4" t="s">
        <v>676</v>
      </c>
      <c r="F91" s="4" t="s">
        <v>676</v>
      </c>
      <c r="G91" s="4">
        <v>27717000001</v>
      </c>
      <c r="H91" s="4" t="s">
        <v>44</v>
      </c>
      <c r="I91" s="4">
        <v>1083925007968</v>
      </c>
      <c r="J91" s="4">
        <v>391001001</v>
      </c>
      <c r="K91" s="4" t="s">
        <v>94</v>
      </c>
      <c r="L91" s="4" t="s">
        <v>46</v>
      </c>
      <c r="M91" s="4" t="s">
        <v>27</v>
      </c>
      <c r="N91" s="4" t="s">
        <v>677</v>
      </c>
      <c r="P91" s="4" t="s">
        <v>29</v>
      </c>
      <c r="Q91" s="4" t="s">
        <v>29</v>
      </c>
      <c r="R91" s="4" t="s">
        <v>29</v>
      </c>
      <c r="W91" s="4" t="s">
        <v>678</v>
      </c>
      <c r="X91" s="4" t="s">
        <v>679</v>
      </c>
    </row>
    <row r="92" spans="1:24" x14ac:dyDescent="0.3">
      <c r="A92" s="1" t="s">
        <v>954</v>
      </c>
      <c r="B92" s="2">
        <v>44972</v>
      </c>
      <c r="C92" s="3" t="s">
        <v>3927</v>
      </c>
      <c r="D92" s="1"/>
      <c r="E92" s="4" t="s">
        <v>955</v>
      </c>
      <c r="F92" s="4" t="s">
        <v>955</v>
      </c>
      <c r="G92" s="4">
        <v>27717000001</v>
      </c>
      <c r="H92" s="4" t="s">
        <v>44</v>
      </c>
      <c r="I92" s="4">
        <v>1033905802468</v>
      </c>
      <c r="J92" s="4">
        <v>390601001</v>
      </c>
      <c r="K92" s="4" t="s">
        <v>949</v>
      </c>
      <c r="L92" s="4" t="s">
        <v>46</v>
      </c>
      <c r="M92" s="4" t="s">
        <v>27</v>
      </c>
      <c r="N92" s="4" t="s">
        <v>956</v>
      </c>
      <c r="O92" s="4" t="s">
        <v>957</v>
      </c>
      <c r="P92" s="4" t="s">
        <v>29</v>
      </c>
      <c r="Q92" s="4" t="s">
        <v>29</v>
      </c>
      <c r="R92" s="4" t="s">
        <v>29</v>
      </c>
      <c r="X92" s="4" t="s">
        <v>958</v>
      </c>
    </row>
    <row r="93" spans="1:24" ht="15" customHeight="1" x14ac:dyDescent="0.3">
      <c r="A93" s="1" t="s">
        <v>964</v>
      </c>
      <c r="B93" s="2">
        <v>44973</v>
      </c>
      <c r="C93" s="3" t="s">
        <v>3927</v>
      </c>
      <c r="D93" s="1"/>
      <c r="E93" s="4" t="s">
        <v>965</v>
      </c>
      <c r="F93" s="4" t="s">
        <v>965</v>
      </c>
      <c r="G93" s="4">
        <v>27717000001</v>
      </c>
      <c r="H93" s="4" t="s">
        <v>44</v>
      </c>
      <c r="I93" s="4">
        <v>1033905802468</v>
      </c>
      <c r="J93" s="4">
        <v>390601001</v>
      </c>
      <c r="K93" s="4" t="s">
        <v>949</v>
      </c>
      <c r="L93" s="4" t="s">
        <v>46</v>
      </c>
      <c r="M93" s="4" t="s">
        <v>27</v>
      </c>
      <c r="N93" s="4" t="s">
        <v>966</v>
      </c>
      <c r="O93" s="4" t="s">
        <v>967</v>
      </c>
      <c r="P93" s="4" t="s">
        <v>29</v>
      </c>
      <c r="Q93" s="4" t="s">
        <v>29</v>
      </c>
      <c r="R93" s="4" t="s">
        <v>29</v>
      </c>
      <c r="W93" s="4" t="s">
        <v>968</v>
      </c>
      <c r="X93" s="4" t="s">
        <v>969</v>
      </c>
    </row>
    <row r="94" spans="1:24" ht="15" customHeight="1" x14ac:dyDescent="0.3">
      <c r="A94" s="1" t="s">
        <v>947</v>
      </c>
      <c r="B94" s="2">
        <v>44974</v>
      </c>
      <c r="C94" s="3" t="s">
        <v>3927</v>
      </c>
      <c r="D94" s="1"/>
      <c r="E94" s="4" t="s">
        <v>948</v>
      </c>
      <c r="F94" s="4" t="s">
        <v>948</v>
      </c>
      <c r="G94" s="4">
        <v>27717000001</v>
      </c>
      <c r="H94" s="4" t="s">
        <v>44</v>
      </c>
      <c r="I94" s="4">
        <v>1033905802468</v>
      </c>
      <c r="J94" s="4">
        <v>390601001</v>
      </c>
      <c r="K94" s="4" t="s">
        <v>949</v>
      </c>
      <c r="L94" s="4" t="s">
        <v>46</v>
      </c>
      <c r="M94" s="4" t="s">
        <v>27</v>
      </c>
      <c r="N94" s="4" t="s">
        <v>950</v>
      </c>
      <c r="O94" s="4" t="s">
        <v>951</v>
      </c>
      <c r="P94" s="4" t="s">
        <v>29</v>
      </c>
      <c r="Q94" s="4" t="s">
        <v>29</v>
      </c>
      <c r="R94" s="4" t="s">
        <v>29</v>
      </c>
      <c r="W94" s="4" t="s">
        <v>952</v>
      </c>
      <c r="X94" s="4" t="s">
        <v>953</v>
      </c>
    </row>
    <row r="95" spans="1:24" ht="15" customHeight="1" x14ac:dyDescent="0.3">
      <c r="A95" s="1" t="s">
        <v>2783</v>
      </c>
      <c r="B95" s="2">
        <v>44999</v>
      </c>
      <c r="C95" s="3" t="s">
        <v>3891</v>
      </c>
      <c r="D95" s="1"/>
      <c r="E95" s="4" t="s">
        <v>2784</v>
      </c>
      <c r="F95" s="4" t="s">
        <v>2784</v>
      </c>
      <c r="G95" s="4">
        <v>27717000001</v>
      </c>
      <c r="H95" s="4" t="s">
        <v>44</v>
      </c>
      <c r="I95" s="4">
        <v>1143926017344</v>
      </c>
      <c r="J95" s="4">
        <v>391001001</v>
      </c>
      <c r="K95" s="4" t="s">
        <v>117</v>
      </c>
      <c r="L95" s="4" t="s">
        <v>46</v>
      </c>
      <c r="M95" s="4" t="s">
        <v>27</v>
      </c>
      <c r="N95" s="4" t="s">
        <v>2785</v>
      </c>
      <c r="O95" s="4" t="s">
        <v>2786</v>
      </c>
      <c r="P95" s="4" t="s">
        <v>29</v>
      </c>
      <c r="Q95" s="4" t="s">
        <v>29</v>
      </c>
      <c r="R95" s="4" t="s">
        <v>29</v>
      </c>
      <c r="X95" s="4" t="s">
        <v>2787</v>
      </c>
    </row>
    <row r="96" spans="1:24" x14ac:dyDescent="0.3">
      <c r="A96" s="1" t="s">
        <v>2792</v>
      </c>
      <c r="B96" s="2">
        <v>44999</v>
      </c>
      <c r="C96" s="3" t="s">
        <v>3927</v>
      </c>
      <c r="D96" s="1"/>
      <c r="E96" s="4" t="s">
        <v>2793</v>
      </c>
      <c r="F96" s="4" t="s">
        <v>2793</v>
      </c>
      <c r="G96" s="4">
        <v>27717000001</v>
      </c>
      <c r="H96" s="4" t="s">
        <v>44</v>
      </c>
      <c r="I96" s="4">
        <v>1143926017344</v>
      </c>
      <c r="J96" s="4">
        <v>391001001</v>
      </c>
      <c r="K96" s="4" t="s">
        <v>117</v>
      </c>
      <c r="L96" s="4" t="s">
        <v>46</v>
      </c>
      <c r="M96" s="4" t="s">
        <v>27</v>
      </c>
      <c r="N96" s="4" t="s">
        <v>2794</v>
      </c>
      <c r="P96" s="4" t="s">
        <v>29</v>
      </c>
      <c r="Q96" s="4" t="s">
        <v>29</v>
      </c>
      <c r="R96" s="4" t="s">
        <v>29</v>
      </c>
      <c r="X96" s="4" t="s">
        <v>2795</v>
      </c>
    </row>
    <row r="97" spans="1:24" ht="15" customHeight="1" x14ac:dyDescent="0.3">
      <c r="A97" s="1" t="s">
        <v>2796</v>
      </c>
      <c r="B97" s="2">
        <v>45002</v>
      </c>
      <c r="C97" s="3" t="s">
        <v>3921</v>
      </c>
      <c r="D97" s="1"/>
      <c r="E97" s="4" t="s">
        <v>2797</v>
      </c>
      <c r="F97" s="4" t="s">
        <v>2797</v>
      </c>
      <c r="G97" s="4">
        <v>27717000001</v>
      </c>
      <c r="H97" s="4" t="s">
        <v>44</v>
      </c>
      <c r="I97" s="4">
        <v>1143926017344</v>
      </c>
      <c r="J97" s="4">
        <v>391001001</v>
      </c>
      <c r="K97" s="4" t="s">
        <v>117</v>
      </c>
      <c r="L97" s="4" t="s">
        <v>46</v>
      </c>
      <c r="M97" s="4" t="s">
        <v>27</v>
      </c>
      <c r="N97" s="4" t="s">
        <v>2798</v>
      </c>
      <c r="O97" s="4" t="s">
        <v>2799</v>
      </c>
      <c r="P97" s="4" t="s">
        <v>29</v>
      </c>
      <c r="Q97" s="4" t="s">
        <v>29</v>
      </c>
      <c r="R97" s="4" t="s">
        <v>29</v>
      </c>
      <c r="W97" s="4" t="s">
        <v>2800</v>
      </c>
      <c r="X97" s="4" t="s">
        <v>2801</v>
      </c>
    </row>
    <row r="98" spans="1:24" ht="15" customHeight="1" x14ac:dyDescent="0.3">
      <c r="A98" s="1" t="s">
        <v>2802</v>
      </c>
      <c r="B98" s="2">
        <v>45002</v>
      </c>
      <c r="C98" s="3" t="s">
        <v>3944</v>
      </c>
      <c r="D98" s="1"/>
      <c r="E98" s="4" t="s">
        <v>2803</v>
      </c>
      <c r="F98" s="4" t="s">
        <v>2803</v>
      </c>
      <c r="G98" s="4">
        <v>27717000001</v>
      </c>
      <c r="H98" s="4" t="s">
        <v>44</v>
      </c>
      <c r="I98" s="4">
        <v>1103925016370</v>
      </c>
      <c r="J98" s="4">
        <v>391001001</v>
      </c>
      <c r="K98" s="4" t="s">
        <v>45</v>
      </c>
      <c r="L98" s="4" t="s">
        <v>46</v>
      </c>
      <c r="M98" s="4" t="s">
        <v>27</v>
      </c>
      <c r="N98" s="4" t="s">
        <v>2804</v>
      </c>
      <c r="P98" s="4" t="s">
        <v>29</v>
      </c>
      <c r="Q98" s="4" t="s">
        <v>29</v>
      </c>
      <c r="R98" s="4" t="s">
        <v>29</v>
      </c>
      <c r="W98" s="4" t="s">
        <v>2805</v>
      </c>
      <c r="X98" s="4" t="s">
        <v>2806</v>
      </c>
    </row>
    <row r="99" spans="1:24" ht="15" customHeight="1" x14ac:dyDescent="0.3">
      <c r="A99" s="1" t="s">
        <v>839</v>
      </c>
      <c r="B99" s="2">
        <v>45008</v>
      </c>
      <c r="C99" s="3" t="s">
        <v>3877</v>
      </c>
      <c r="D99" s="1"/>
      <c r="E99" s="4" t="s">
        <v>840</v>
      </c>
      <c r="F99" s="4" t="s">
        <v>840</v>
      </c>
      <c r="G99" s="4">
        <v>27717000001</v>
      </c>
      <c r="H99" s="4" t="s">
        <v>44</v>
      </c>
      <c r="I99" s="4">
        <v>1103925016370</v>
      </c>
      <c r="J99" s="4">
        <v>391001001</v>
      </c>
      <c r="K99" s="4" t="s">
        <v>45</v>
      </c>
      <c r="L99" s="4" t="s">
        <v>46</v>
      </c>
      <c r="M99" s="4" t="s">
        <v>27</v>
      </c>
      <c r="N99" s="4" t="s">
        <v>841</v>
      </c>
      <c r="O99" s="4">
        <v>2414</v>
      </c>
      <c r="P99" s="4" t="s">
        <v>29</v>
      </c>
      <c r="Q99" s="4" t="s">
        <v>29</v>
      </c>
      <c r="R99" s="4" t="s">
        <v>29</v>
      </c>
      <c r="W99" s="4" t="s">
        <v>842</v>
      </c>
      <c r="X99" s="4" t="s">
        <v>843</v>
      </c>
    </row>
    <row r="100" spans="1:24" ht="15" customHeight="1" x14ac:dyDescent="0.3">
      <c r="A100" s="1" t="s">
        <v>815</v>
      </c>
      <c r="B100" s="2">
        <v>45009</v>
      </c>
      <c r="C100" s="3" t="s">
        <v>3875</v>
      </c>
      <c r="D100" s="1"/>
      <c r="E100" s="4" t="s">
        <v>816</v>
      </c>
      <c r="F100" s="4" t="s">
        <v>816</v>
      </c>
      <c r="G100" s="4">
        <v>27717000001</v>
      </c>
      <c r="H100" s="4" t="s">
        <v>44</v>
      </c>
      <c r="I100" s="4">
        <v>1083925007968</v>
      </c>
      <c r="J100" s="4">
        <v>391001001</v>
      </c>
      <c r="K100" s="4" t="s">
        <v>94</v>
      </c>
      <c r="L100" s="4" t="s">
        <v>46</v>
      </c>
      <c r="M100" s="4" t="s">
        <v>27</v>
      </c>
      <c r="N100" s="4" t="s">
        <v>817</v>
      </c>
      <c r="P100" s="4" t="s">
        <v>29</v>
      </c>
      <c r="Q100" s="4" t="s">
        <v>29</v>
      </c>
      <c r="R100" s="4" t="s">
        <v>29</v>
      </c>
      <c r="W100" s="4" t="s">
        <v>818</v>
      </c>
      <c r="X100" s="4" t="s">
        <v>819</v>
      </c>
    </row>
    <row r="101" spans="1:24" ht="15" customHeight="1" x14ac:dyDescent="0.3">
      <c r="A101" s="1" t="s">
        <v>844</v>
      </c>
      <c r="B101" s="2">
        <v>45009</v>
      </c>
      <c r="C101" s="3" t="s">
        <v>3875</v>
      </c>
      <c r="D101" s="1"/>
      <c r="E101" s="4" t="s">
        <v>845</v>
      </c>
      <c r="F101" s="4" t="s">
        <v>845</v>
      </c>
      <c r="G101" s="4">
        <v>27717000001</v>
      </c>
      <c r="H101" s="4" t="s">
        <v>44</v>
      </c>
      <c r="I101" s="4">
        <v>1103926001244</v>
      </c>
      <c r="J101" s="4">
        <v>391001001</v>
      </c>
      <c r="K101" s="4" t="s">
        <v>846</v>
      </c>
      <c r="L101" s="4" t="s">
        <v>46</v>
      </c>
      <c r="M101" s="4" t="s">
        <v>27</v>
      </c>
      <c r="N101" s="4" t="s">
        <v>847</v>
      </c>
      <c r="O101" s="4" t="s">
        <v>848</v>
      </c>
      <c r="P101" s="4" t="s">
        <v>29</v>
      </c>
      <c r="Q101" s="4" t="s">
        <v>29</v>
      </c>
      <c r="R101" s="4" t="s">
        <v>29</v>
      </c>
      <c r="W101" s="4" t="s">
        <v>849</v>
      </c>
      <c r="X101" s="4" t="s">
        <v>850</v>
      </c>
    </row>
    <row r="102" spans="1:24" ht="15" customHeight="1" x14ac:dyDescent="0.3">
      <c r="A102" s="1" t="s">
        <v>851</v>
      </c>
      <c r="B102" s="2">
        <v>45009</v>
      </c>
      <c r="C102" s="3" t="s">
        <v>3875</v>
      </c>
      <c r="D102" s="1"/>
      <c r="E102" s="4" t="s">
        <v>852</v>
      </c>
      <c r="F102" s="4" t="s">
        <v>852</v>
      </c>
      <c r="G102" s="4">
        <v>27717000001</v>
      </c>
      <c r="H102" s="4" t="s">
        <v>44</v>
      </c>
      <c r="I102" s="4">
        <v>1143926017344</v>
      </c>
      <c r="J102" s="4">
        <v>391001001</v>
      </c>
      <c r="K102" s="4" t="s">
        <v>117</v>
      </c>
      <c r="L102" s="4" t="s">
        <v>46</v>
      </c>
      <c r="M102" s="4" t="s">
        <v>27</v>
      </c>
      <c r="N102" s="4" t="s">
        <v>853</v>
      </c>
      <c r="P102" s="4" t="s">
        <v>29</v>
      </c>
      <c r="Q102" s="4" t="s">
        <v>29</v>
      </c>
      <c r="R102" s="4" t="s">
        <v>29</v>
      </c>
      <c r="X102" s="4" t="s">
        <v>854</v>
      </c>
    </row>
    <row r="103" spans="1:24" ht="15" customHeight="1" x14ac:dyDescent="0.3">
      <c r="A103" s="1" t="s">
        <v>820</v>
      </c>
      <c r="B103" s="2">
        <v>45012</v>
      </c>
      <c r="C103" s="3" t="s">
        <v>3921</v>
      </c>
      <c r="D103" s="1"/>
      <c r="E103" s="4" t="s">
        <v>821</v>
      </c>
      <c r="F103" s="4" t="s">
        <v>821</v>
      </c>
      <c r="G103" s="4">
        <v>27717000001</v>
      </c>
      <c r="H103" s="4" t="s">
        <v>44</v>
      </c>
      <c r="I103" s="4">
        <v>1143926017344</v>
      </c>
      <c r="J103" s="4">
        <v>391001001</v>
      </c>
      <c r="K103" s="4" t="s">
        <v>117</v>
      </c>
      <c r="L103" s="4" t="s">
        <v>46</v>
      </c>
      <c r="M103" s="4" t="s">
        <v>27</v>
      </c>
      <c r="N103" s="4" t="s">
        <v>822</v>
      </c>
      <c r="P103" s="4" t="s">
        <v>29</v>
      </c>
      <c r="Q103" s="4" t="s">
        <v>29</v>
      </c>
      <c r="R103" s="4" t="s">
        <v>29</v>
      </c>
      <c r="X103" s="4" t="s">
        <v>823</v>
      </c>
    </row>
    <row r="104" spans="1:24" x14ac:dyDescent="0.3">
      <c r="A104" s="1" t="s">
        <v>824</v>
      </c>
      <c r="B104" s="2">
        <v>45013</v>
      </c>
      <c r="C104" s="3" t="s">
        <v>3921</v>
      </c>
      <c r="D104" s="1"/>
      <c r="E104" s="4" t="s">
        <v>825</v>
      </c>
      <c r="F104" s="4" t="s">
        <v>825</v>
      </c>
      <c r="G104" s="4">
        <v>27717000001</v>
      </c>
      <c r="H104" s="4" t="s">
        <v>44</v>
      </c>
      <c r="I104" s="4">
        <v>1143926017344</v>
      </c>
      <c r="J104" s="4">
        <v>391001001</v>
      </c>
      <c r="K104" s="4" t="s">
        <v>117</v>
      </c>
      <c r="L104" s="4" t="s">
        <v>46</v>
      </c>
      <c r="M104" s="4" t="s">
        <v>27</v>
      </c>
      <c r="N104" s="4" t="s">
        <v>826</v>
      </c>
      <c r="P104" s="4" t="s">
        <v>29</v>
      </c>
      <c r="Q104" s="4" t="s">
        <v>29</v>
      </c>
      <c r="R104" s="4" t="s">
        <v>29</v>
      </c>
      <c r="X104" s="4" t="s">
        <v>827</v>
      </c>
    </row>
    <row r="105" spans="1:24" x14ac:dyDescent="0.3">
      <c r="A105" s="1" t="s">
        <v>828</v>
      </c>
      <c r="B105" s="2">
        <v>45014</v>
      </c>
      <c r="C105" s="3" t="s">
        <v>3921</v>
      </c>
      <c r="D105" s="1"/>
      <c r="E105" s="4" t="s">
        <v>829</v>
      </c>
      <c r="F105" s="4" t="s">
        <v>829</v>
      </c>
      <c r="G105" s="4">
        <v>27717000001</v>
      </c>
      <c r="H105" s="4" t="s">
        <v>44</v>
      </c>
      <c r="I105" s="4">
        <v>1103925016370</v>
      </c>
      <c r="J105" s="4">
        <v>391001001</v>
      </c>
      <c r="K105" s="4" t="s">
        <v>45</v>
      </c>
      <c r="L105" s="4" t="s">
        <v>46</v>
      </c>
      <c r="M105" s="4" t="s">
        <v>27</v>
      </c>
      <c r="N105" s="4" t="s">
        <v>830</v>
      </c>
      <c r="O105" s="4" t="s">
        <v>831</v>
      </c>
      <c r="P105" s="4" t="s">
        <v>29</v>
      </c>
      <c r="Q105" s="4" t="s">
        <v>29</v>
      </c>
      <c r="R105" s="4" t="s">
        <v>29</v>
      </c>
      <c r="W105" s="4" t="s">
        <v>832</v>
      </c>
      <c r="X105" s="4" t="s">
        <v>833</v>
      </c>
    </row>
    <row r="106" spans="1:24" x14ac:dyDescent="0.3">
      <c r="A106" s="1" t="s">
        <v>855</v>
      </c>
      <c r="B106" s="2">
        <v>45030</v>
      </c>
      <c r="C106" s="3" t="s">
        <v>3884</v>
      </c>
      <c r="D106" s="1"/>
      <c r="E106" s="4" t="s">
        <v>856</v>
      </c>
      <c r="F106" s="4" t="s">
        <v>856</v>
      </c>
      <c r="G106" s="4">
        <v>27717000001</v>
      </c>
      <c r="H106" s="4" t="s">
        <v>112</v>
      </c>
      <c r="L106" s="4" t="s">
        <v>46</v>
      </c>
      <c r="M106" s="4" t="s">
        <v>27</v>
      </c>
      <c r="N106" s="4" t="s">
        <v>857</v>
      </c>
      <c r="P106" s="4" t="s">
        <v>29</v>
      </c>
      <c r="Q106" s="4" t="s">
        <v>29</v>
      </c>
      <c r="R106" s="4" t="s">
        <v>29</v>
      </c>
      <c r="W106" s="4" t="s">
        <v>858</v>
      </c>
      <c r="X106" s="4" t="s">
        <v>859</v>
      </c>
    </row>
    <row r="107" spans="1:24" x14ac:dyDescent="0.3">
      <c r="A107" s="1" t="s">
        <v>860</v>
      </c>
      <c r="B107" s="2">
        <v>45030</v>
      </c>
      <c r="C107" s="3" t="s">
        <v>3920</v>
      </c>
      <c r="D107" s="1"/>
      <c r="E107" s="4" t="s">
        <v>861</v>
      </c>
      <c r="F107" s="4" t="s">
        <v>861</v>
      </c>
      <c r="G107" s="4">
        <v>27717000001</v>
      </c>
      <c r="H107" s="4" t="s">
        <v>44</v>
      </c>
      <c r="I107" s="4">
        <v>1143926017344</v>
      </c>
      <c r="J107" s="4">
        <v>391001001</v>
      </c>
      <c r="K107" s="4" t="s">
        <v>117</v>
      </c>
      <c r="L107" s="4" t="s">
        <v>46</v>
      </c>
      <c r="M107" s="4" t="s">
        <v>27</v>
      </c>
      <c r="N107" s="4" t="s">
        <v>862</v>
      </c>
      <c r="P107" s="4" t="s">
        <v>29</v>
      </c>
      <c r="Q107" s="4" t="s">
        <v>29</v>
      </c>
      <c r="R107" s="4" t="s">
        <v>29</v>
      </c>
      <c r="X107" s="4" t="s">
        <v>863</v>
      </c>
    </row>
    <row r="108" spans="1:24" x14ac:dyDescent="0.3">
      <c r="A108" s="1" t="s">
        <v>864</v>
      </c>
      <c r="B108" s="2">
        <v>45030</v>
      </c>
      <c r="C108" s="3" t="s">
        <v>3891</v>
      </c>
      <c r="D108" s="1"/>
      <c r="E108" s="4" t="s">
        <v>865</v>
      </c>
      <c r="F108" s="4" t="s">
        <v>865</v>
      </c>
      <c r="G108" s="4">
        <v>27717000001</v>
      </c>
      <c r="H108" s="4" t="s">
        <v>25</v>
      </c>
      <c r="L108" s="4" t="s">
        <v>26</v>
      </c>
      <c r="M108" s="4" t="s">
        <v>27</v>
      </c>
      <c r="N108" s="4" t="s">
        <v>866</v>
      </c>
      <c r="P108" s="4" t="s">
        <v>29</v>
      </c>
      <c r="Q108" s="4" t="s">
        <v>29</v>
      </c>
      <c r="R108" s="4" t="s">
        <v>29</v>
      </c>
      <c r="W108" s="4" t="s">
        <v>867</v>
      </c>
      <c r="X108" s="4" t="s">
        <v>868</v>
      </c>
    </row>
    <row r="109" spans="1:24" x14ac:dyDescent="0.3">
      <c r="A109" s="1" t="s">
        <v>869</v>
      </c>
      <c r="B109" s="2">
        <v>45030</v>
      </c>
      <c r="C109" s="3" t="s">
        <v>3891</v>
      </c>
      <c r="D109" s="1"/>
      <c r="E109" s="4" t="s">
        <v>870</v>
      </c>
      <c r="F109" s="4" t="s">
        <v>870</v>
      </c>
      <c r="G109" s="4">
        <v>27717000001</v>
      </c>
      <c r="H109" s="4" t="s">
        <v>25</v>
      </c>
      <c r="L109" s="4" t="s">
        <v>26</v>
      </c>
      <c r="M109" s="4" t="s">
        <v>27</v>
      </c>
      <c r="N109" s="4" t="s">
        <v>871</v>
      </c>
      <c r="P109" s="4" t="s">
        <v>29</v>
      </c>
      <c r="Q109" s="4" t="s">
        <v>29</v>
      </c>
      <c r="R109" s="4" t="s">
        <v>29</v>
      </c>
      <c r="W109" s="4" t="s">
        <v>872</v>
      </c>
      <c r="X109" s="4" t="s">
        <v>873</v>
      </c>
    </row>
    <row r="110" spans="1:24" x14ac:dyDescent="0.3">
      <c r="A110" s="1" t="s">
        <v>879</v>
      </c>
      <c r="B110" s="2">
        <v>45030</v>
      </c>
      <c r="C110" s="3" t="s">
        <v>3891</v>
      </c>
      <c r="D110" s="1"/>
      <c r="E110" s="4" t="s">
        <v>880</v>
      </c>
      <c r="F110" s="4" t="s">
        <v>880</v>
      </c>
      <c r="G110" s="4">
        <v>27717000001</v>
      </c>
      <c r="H110" s="4" t="s">
        <v>25</v>
      </c>
      <c r="L110" s="4" t="s">
        <v>26</v>
      </c>
      <c r="M110" s="4" t="s">
        <v>27</v>
      </c>
      <c r="N110" s="4" t="s">
        <v>881</v>
      </c>
      <c r="P110" s="4" t="s">
        <v>29</v>
      </c>
      <c r="Q110" s="4" t="s">
        <v>29</v>
      </c>
      <c r="R110" s="4" t="s">
        <v>29</v>
      </c>
      <c r="W110" s="4" t="s">
        <v>882</v>
      </c>
      <c r="X110" s="4" t="s">
        <v>883</v>
      </c>
    </row>
    <row r="111" spans="1:24" x14ac:dyDescent="0.3">
      <c r="A111" s="1" t="s">
        <v>884</v>
      </c>
      <c r="B111" s="2">
        <v>45030</v>
      </c>
      <c r="C111" s="3" t="s">
        <v>3891</v>
      </c>
      <c r="D111" s="1"/>
      <c r="E111" s="4" t="s">
        <v>885</v>
      </c>
      <c r="F111" s="4" t="s">
        <v>885</v>
      </c>
      <c r="G111" s="4">
        <v>27717000001</v>
      </c>
      <c r="H111" s="4" t="s">
        <v>25</v>
      </c>
      <c r="L111" s="4" t="s">
        <v>26</v>
      </c>
      <c r="M111" s="4" t="s">
        <v>27</v>
      </c>
      <c r="N111" s="4" t="s">
        <v>886</v>
      </c>
      <c r="P111" s="4" t="s">
        <v>29</v>
      </c>
      <c r="Q111" s="4" t="s">
        <v>29</v>
      </c>
      <c r="R111" s="4" t="s">
        <v>29</v>
      </c>
      <c r="W111" s="4" t="s">
        <v>887</v>
      </c>
      <c r="X111" s="4" t="s">
        <v>888</v>
      </c>
    </row>
    <row r="112" spans="1:24" x14ac:dyDescent="0.3">
      <c r="A112" s="1" t="s">
        <v>889</v>
      </c>
      <c r="B112" s="2">
        <v>45030</v>
      </c>
      <c r="C112" s="3" t="s">
        <v>3891</v>
      </c>
      <c r="D112" s="1"/>
      <c r="E112" s="4" t="s">
        <v>890</v>
      </c>
      <c r="F112" s="4" t="s">
        <v>890</v>
      </c>
      <c r="G112" s="4">
        <v>27717000001</v>
      </c>
      <c r="H112" s="4" t="s">
        <v>25</v>
      </c>
      <c r="L112" s="4" t="s">
        <v>26</v>
      </c>
      <c r="M112" s="4" t="s">
        <v>27</v>
      </c>
      <c r="N112" s="4" t="s">
        <v>891</v>
      </c>
      <c r="P112" s="4" t="s">
        <v>29</v>
      </c>
      <c r="Q112" s="4" t="s">
        <v>29</v>
      </c>
      <c r="R112" s="4" t="s">
        <v>29</v>
      </c>
      <c r="W112" s="4" t="s">
        <v>892</v>
      </c>
      <c r="X112" s="4" t="s">
        <v>893</v>
      </c>
    </row>
    <row r="113" spans="1:24" x14ac:dyDescent="0.3">
      <c r="A113" s="1" t="s">
        <v>894</v>
      </c>
      <c r="B113" s="2">
        <v>45030</v>
      </c>
      <c r="C113" s="3" t="s">
        <v>3891</v>
      </c>
      <c r="D113" s="1"/>
      <c r="E113" s="4" t="s">
        <v>895</v>
      </c>
      <c r="F113" s="4" t="s">
        <v>895</v>
      </c>
      <c r="G113" s="4">
        <v>27717000001</v>
      </c>
      <c r="H113" s="4" t="s">
        <v>25</v>
      </c>
      <c r="L113" s="4" t="s">
        <v>26</v>
      </c>
      <c r="M113" s="4" t="s">
        <v>27</v>
      </c>
      <c r="N113" s="4" t="s">
        <v>896</v>
      </c>
      <c r="P113" s="4" t="s">
        <v>29</v>
      </c>
      <c r="Q113" s="4" t="s">
        <v>29</v>
      </c>
      <c r="R113" s="4" t="s">
        <v>29</v>
      </c>
      <c r="W113" s="4" t="s">
        <v>897</v>
      </c>
      <c r="X113" s="4" t="s">
        <v>898</v>
      </c>
    </row>
    <row r="114" spans="1:24" x14ac:dyDescent="0.3">
      <c r="A114" s="1" t="s">
        <v>899</v>
      </c>
      <c r="B114" s="2">
        <v>45030</v>
      </c>
      <c r="C114" s="3" t="s">
        <v>3891</v>
      </c>
      <c r="D114" s="1"/>
      <c r="E114" s="4" t="s">
        <v>900</v>
      </c>
      <c r="F114" s="4" t="s">
        <v>900</v>
      </c>
      <c r="G114" s="4">
        <v>27717000001</v>
      </c>
      <c r="H114" s="4" t="s">
        <v>25</v>
      </c>
      <c r="L114" s="4" t="s">
        <v>26</v>
      </c>
      <c r="M114" s="4" t="s">
        <v>27</v>
      </c>
      <c r="N114" s="4" t="s">
        <v>901</v>
      </c>
      <c r="P114" s="4" t="s">
        <v>29</v>
      </c>
      <c r="Q114" s="4" t="s">
        <v>29</v>
      </c>
      <c r="R114" s="4" t="s">
        <v>29</v>
      </c>
      <c r="W114" s="4" t="s">
        <v>902</v>
      </c>
      <c r="X114" s="4" t="s">
        <v>903</v>
      </c>
    </row>
    <row r="115" spans="1:24" ht="15" customHeight="1" x14ac:dyDescent="0.3">
      <c r="A115" s="1" t="s">
        <v>904</v>
      </c>
      <c r="B115" s="2">
        <v>45030</v>
      </c>
      <c r="C115" s="3" t="s">
        <v>3891</v>
      </c>
      <c r="D115" s="1"/>
      <c r="E115" s="4" t="s">
        <v>905</v>
      </c>
      <c r="F115" s="4" t="s">
        <v>905</v>
      </c>
      <c r="G115" s="4">
        <v>27717000001</v>
      </c>
      <c r="H115" s="4" t="s">
        <v>25</v>
      </c>
      <c r="L115" s="4" t="s">
        <v>26</v>
      </c>
      <c r="M115" s="4" t="s">
        <v>27</v>
      </c>
      <c r="N115" s="4" t="s">
        <v>906</v>
      </c>
      <c r="P115" s="4" t="s">
        <v>29</v>
      </c>
      <c r="Q115" s="4" t="s">
        <v>29</v>
      </c>
      <c r="R115" s="4" t="s">
        <v>29</v>
      </c>
      <c r="W115" s="4" t="s">
        <v>907</v>
      </c>
      <c r="X115" s="4" t="s">
        <v>908</v>
      </c>
    </row>
    <row r="116" spans="1:24" x14ac:dyDescent="0.3">
      <c r="A116" s="1" t="s">
        <v>686</v>
      </c>
      <c r="B116" s="2">
        <v>45035</v>
      </c>
      <c r="C116" s="3" t="s">
        <v>3875</v>
      </c>
      <c r="D116" s="1"/>
      <c r="E116" s="4" t="s">
        <v>687</v>
      </c>
      <c r="F116" s="4" t="s">
        <v>687</v>
      </c>
      <c r="G116" s="4">
        <v>27717000001</v>
      </c>
      <c r="H116" s="4" t="s">
        <v>44</v>
      </c>
      <c r="I116" s="4">
        <v>1083925007968</v>
      </c>
      <c r="J116" s="4">
        <v>391001001</v>
      </c>
      <c r="K116" s="4" t="s">
        <v>94</v>
      </c>
      <c r="L116" s="4" t="s">
        <v>46</v>
      </c>
      <c r="M116" s="4" t="s">
        <v>27</v>
      </c>
      <c r="N116" s="4" t="s">
        <v>688</v>
      </c>
      <c r="P116" s="4" t="s">
        <v>29</v>
      </c>
      <c r="Q116" s="4" t="s">
        <v>29</v>
      </c>
      <c r="R116" s="4" t="s">
        <v>29</v>
      </c>
      <c r="W116" s="4" t="s">
        <v>689</v>
      </c>
      <c r="X116" s="4" t="s">
        <v>690</v>
      </c>
    </row>
    <row r="117" spans="1:24" x14ac:dyDescent="0.3">
      <c r="A117" s="1" t="s">
        <v>697</v>
      </c>
      <c r="B117" s="2">
        <v>45035</v>
      </c>
      <c r="C117" s="3" t="s">
        <v>3875</v>
      </c>
      <c r="D117" s="1"/>
      <c r="E117" s="4" t="s">
        <v>698</v>
      </c>
      <c r="F117" s="4" t="s">
        <v>698</v>
      </c>
      <c r="G117" s="4">
        <v>27717000001</v>
      </c>
      <c r="H117" s="4" t="s">
        <v>44</v>
      </c>
      <c r="I117" s="4">
        <v>1083925007968</v>
      </c>
      <c r="J117" s="4">
        <v>391001001</v>
      </c>
      <c r="K117" s="4" t="s">
        <v>94</v>
      </c>
      <c r="L117" s="4" t="s">
        <v>46</v>
      </c>
      <c r="M117" s="4" t="s">
        <v>27</v>
      </c>
      <c r="P117" s="4" t="s">
        <v>29</v>
      </c>
      <c r="Q117" s="4" t="s">
        <v>29</v>
      </c>
      <c r="R117" s="4" t="s">
        <v>29</v>
      </c>
      <c r="W117" s="4" t="s">
        <v>30</v>
      </c>
      <c r="X117" s="4" t="s">
        <v>699</v>
      </c>
    </row>
    <row r="118" spans="1:24" x14ac:dyDescent="0.3">
      <c r="A118" s="1" t="s">
        <v>700</v>
      </c>
      <c r="B118" s="2">
        <v>45035</v>
      </c>
      <c r="C118" s="3" t="s">
        <v>3875</v>
      </c>
      <c r="D118" s="1"/>
      <c r="E118" s="4" t="s">
        <v>701</v>
      </c>
      <c r="F118" s="4" t="s">
        <v>701</v>
      </c>
      <c r="G118" s="4">
        <v>27717000001</v>
      </c>
      <c r="H118" s="4" t="s">
        <v>44</v>
      </c>
      <c r="I118" s="4">
        <v>1083925007968</v>
      </c>
      <c r="J118" s="4">
        <v>391001001</v>
      </c>
      <c r="K118" s="4" t="s">
        <v>94</v>
      </c>
      <c r="L118" s="4" t="s">
        <v>46</v>
      </c>
      <c r="M118" s="4" t="s">
        <v>27</v>
      </c>
      <c r="N118" s="4" t="s">
        <v>702</v>
      </c>
      <c r="P118" s="4" t="s">
        <v>29</v>
      </c>
      <c r="Q118" s="4" t="s">
        <v>29</v>
      </c>
      <c r="R118" s="4" t="s">
        <v>29</v>
      </c>
      <c r="W118" s="4" t="s">
        <v>703</v>
      </c>
      <c r="X118" s="4" t="s">
        <v>704</v>
      </c>
    </row>
    <row r="119" spans="1:24" x14ac:dyDescent="0.3">
      <c r="A119" s="1" t="s">
        <v>726</v>
      </c>
      <c r="B119" s="2">
        <v>45035</v>
      </c>
      <c r="C119" s="3" t="s">
        <v>3875</v>
      </c>
      <c r="D119" s="1"/>
      <c r="E119" s="4" t="s">
        <v>727</v>
      </c>
      <c r="F119" s="4" t="s">
        <v>727</v>
      </c>
      <c r="G119" s="4">
        <v>27717000001</v>
      </c>
      <c r="H119" s="4" t="s">
        <v>44</v>
      </c>
      <c r="I119" s="4">
        <v>1083925007968</v>
      </c>
      <c r="J119" s="4">
        <v>391001001</v>
      </c>
      <c r="K119" s="4" t="s">
        <v>94</v>
      </c>
      <c r="L119" s="4" t="s">
        <v>46</v>
      </c>
      <c r="M119" s="4" t="s">
        <v>27</v>
      </c>
      <c r="N119" s="4" t="s">
        <v>728</v>
      </c>
      <c r="P119" s="4" t="s">
        <v>29</v>
      </c>
      <c r="Q119" s="4" t="s">
        <v>29</v>
      </c>
      <c r="R119" s="4" t="s">
        <v>29</v>
      </c>
      <c r="W119" s="4" t="s">
        <v>30</v>
      </c>
      <c r="X119" s="4" t="s">
        <v>729</v>
      </c>
    </row>
    <row r="120" spans="1:24" x14ac:dyDescent="0.3">
      <c r="A120" s="1" t="s">
        <v>979</v>
      </c>
      <c r="B120" s="2">
        <v>45036</v>
      </c>
      <c r="C120" s="3" t="s">
        <v>3891</v>
      </c>
      <c r="D120" s="1"/>
      <c r="E120" s="4" t="s">
        <v>980</v>
      </c>
      <c r="F120" s="4" t="s">
        <v>980</v>
      </c>
      <c r="G120" s="4">
        <v>27717000001</v>
      </c>
      <c r="H120" s="4" t="s">
        <v>25</v>
      </c>
      <c r="L120" s="4" t="s">
        <v>26</v>
      </c>
      <c r="M120" s="4" t="s">
        <v>27</v>
      </c>
      <c r="N120" s="4" t="s">
        <v>981</v>
      </c>
      <c r="P120" s="4" t="s">
        <v>29</v>
      </c>
      <c r="Q120" s="4" t="s">
        <v>29</v>
      </c>
      <c r="R120" s="4" t="s">
        <v>29</v>
      </c>
      <c r="W120" s="4" t="s">
        <v>982</v>
      </c>
      <c r="X120" s="4" t="s">
        <v>983</v>
      </c>
    </row>
    <row r="121" spans="1:24" ht="15" customHeight="1" x14ac:dyDescent="0.3">
      <c r="A121" s="1" t="s">
        <v>984</v>
      </c>
      <c r="B121" s="2">
        <v>45036</v>
      </c>
      <c r="C121" s="3" t="s">
        <v>3891</v>
      </c>
      <c r="D121" s="1"/>
      <c r="E121" s="4" t="s">
        <v>985</v>
      </c>
      <c r="F121" s="4" t="s">
        <v>985</v>
      </c>
      <c r="G121" s="4">
        <v>27717000001</v>
      </c>
      <c r="H121" s="4" t="s">
        <v>25</v>
      </c>
      <c r="L121" s="4" t="s">
        <v>26</v>
      </c>
      <c r="M121" s="4" t="s">
        <v>27</v>
      </c>
      <c r="P121" s="4" t="s">
        <v>29</v>
      </c>
      <c r="Q121" s="4" t="s">
        <v>29</v>
      </c>
      <c r="R121" s="4" t="s">
        <v>29</v>
      </c>
      <c r="W121" s="4" t="s">
        <v>30</v>
      </c>
      <c r="X121" s="4" t="s">
        <v>986</v>
      </c>
    </row>
    <row r="122" spans="1:24" ht="15" customHeight="1" x14ac:dyDescent="0.3">
      <c r="A122" s="1" t="s">
        <v>987</v>
      </c>
      <c r="B122" s="2">
        <v>45036</v>
      </c>
      <c r="C122" s="3" t="s">
        <v>3891</v>
      </c>
      <c r="D122" s="1"/>
      <c r="E122" s="4" t="s">
        <v>988</v>
      </c>
      <c r="F122" s="4" t="s">
        <v>988</v>
      </c>
      <c r="G122" s="4">
        <v>27717000001</v>
      </c>
      <c r="H122" s="4" t="s">
        <v>25</v>
      </c>
      <c r="L122" s="4" t="s">
        <v>26</v>
      </c>
      <c r="M122" s="4" t="s">
        <v>27</v>
      </c>
      <c r="N122" s="4" t="s">
        <v>989</v>
      </c>
      <c r="P122" s="4" t="s">
        <v>29</v>
      </c>
      <c r="Q122" s="4" t="s">
        <v>29</v>
      </c>
      <c r="R122" s="4" t="s">
        <v>29</v>
      </c>
      <c r="X122" s="4" t="s">
        <v>990</v>
      </c>
    </row>
    <row r="123" spans="1:24" x14ac:dyDescent="0.3">
      <c r="A123" s="1" t="s">
        <v>991</v>
      </c>
      <c r="B123" s="2">
        <v>45036</v>
      </c>
      <c r="C123" s="3" t="s">
        <v>3927</v>
      </c>
      <c r="D123" s="1"/>
      <c r="E123" s="4" t="s">
        <v>992</v>
      </c>
      <c r="F123" s="4" t="s">
        <v>992</v>
      </c>
      <c r="G123" s="4">
        <v>27717000001</v>
      </c>
      <c r="H123" s="4" t="s">
        <v>44</v>
      </c>
      <c r="I123" s="4">
        <v>1023902051227</v>
      </c>
      <c r="J123" s="4">
        <v>391001001</v>
      </c>
      <c r="K123" s="4" t="s">
        <v>105</v>
      </c>
      <c r="L123" s="4" t="s">
        <v>46</v>
      </c>
      <c r="M123" s="4" t="s">
        <v>27</v>
      </c>
      <c r="N123" s="4" t="s">
        <v>993</v>
      </c>
      <c r="O123" s="4" t="s">
        <v>994</v>
      </c>
      <c r="P123" s="4" t="s">
        <v>29</v>
      </c>
      <c r="Q123" s="4" t="s">
        <v>29</v>
      </c>
      <c r="R123" s="4" t="s">
        <v>29</v>
      </c>
      <c r="W123" s="4" t="s">
        <v>30</v>
      </c>
      <c r="X123" s="4" t="s">
        <v>995</v>
      </c>
    </row>
    <row r="124" spans="1:24" x14ac:dyDescent="0.3">
      <c r="A124" s="1" t="s">
        <v>996</v>
      </c>
      <c r="B124" s="2">
        <v>45036</v>
      </c>
      <c r="C124" s="3" t="s">
        <v>3891</v>
      </c>
      <c r="D124" s="1"/>
      <c r="E124" s="4" t="s">
        <v>997</v>
      </c>
      <c r="F124" s="4" t="s">
        <v>997</v>
      </c>
      <c r="G124" s="4">
        <v>27717000001</v>
      </c>
      <c r="H124" s="4" t="s">
        <v>25</v>
      </c>
      <c r="L124" s="4" t="s">
        <v>26</v>
      </c>
      <c r="M124" s="4" t="s">
        <v>27</v>
      </c>
      <c r="N124" s="4" t="s">
        <v>998</v>
      </c>
      <c r="P124" s="4" t="s">
        <v>29</v>
      </c>
      <c r="Q124" s="4" t="s">
        <v>29</v>
      </c>
      <c r="R124" s="4" t="s">
        <v>29</v>
      </c>
      <c r="W124" s="4" t="s">
        <v>999</v>
      </c>
      <c r="X124" s="4" t="s">
        <v>1000</v>
      </c>
    </row>
    <row r="125" spans="1:24" x14ac:dyDescent="0.3">
      <c r="A125" s="1" t="s">
        <v>1001</v>
      </c>
      <c r="B125" s="2">
        <v>45036</v>
      </c>
      <c r="C125" s="3" t="s">
        <v>3891</v>
      </c>
      <c r="D125" s="1"/>
      <c r="E125" s="4" t="s">
        <v>1002</v>
      </c>
      <c r="F125" s="4" t="s">
        <v>1002</v>
      </c>
      <c r="G125" s="4">
        <v>27717000001</v>
      </c>
      <c r="H125" s="4" t="s">
        <v>25</v>
      </c>
      <c r="L125" s="4" t="s">
        <v>26</v>
      </c>
      <c r="P125" s="4" t="s">
        <v>29</v>
      </c>
      <c r="Q125" s="4" t="s">
        <v>29</v>
      </c>
      <c r="R125" s="4" t="s">
        <v>29</v>
      </c>
      <c r="X125" s="4" t="s">
        <v>1003</v>
      </c>
    </row>
    <row r="126" spans="1:24" x14ac:dyDescent="0.3">
      <c r="A126" s="1" t="s">
        <v>1004</v>
      </c>
      <c r="B126" s="2">
        <v>45036</v>
      </c>
      <c r="C126" s="3" t="s">
        <v>3891</v>
      </c>
      <c r="D126" s="1"/>
      <c r="E126" s="4" t="s">
        <v>1005</v>
      </c>
      <c r="F126" s="4" t="s">
        <v>1005</v>
      </c>
      <c r="G126" s="4">
        <v>27717000001</v>
      </c>
      <c r="H126" s="4" t="s">
        <v>25</v>
      </c>
      <c r="L126" s="4" t="s">
        <v>26</v>
      </c>
      <c r="M126" s="4" t="s">
        <v>27</v>
      </c>
      <c r="N126" s="4" t="s">
        <v>1006</v>
      </c>
      <c r="P126" s="4" t="s">
        <v>29</v>
      </c>
      <c r="Q126" s="4" t="s">
        <v>29</v>
      </c>
      <c r="R126" s="4" t="s">
        <v>29</v>
      </c>
      <c r="X126" s="4" t="s">
        <v>1007</v>
      </c>
    </row>
    <row r="127" spans="1:24" x14ac:dyDescent="0.3">
      <c r="A127" s="1" t="s">
        <v>1008</v>
      </c>
      <c r="B127" s="2">
        <v>45036</v>
      </c>
      <c r="C127" s="3" t="s">
        <v>3891</v>
      </c>
      <c r="D127" s="1"/>
      <c r="E127" s="4" t="s">
        <v>1009</v>
      </c>
      <c r="F127" s="4" t="s">
        <v>1009</v>
      </c>
      <c r="G127" s="4">
        <v>27717000001</v>
      </c>
      <c r="H127" s="4" t="s">
        <v>25</v>
      </c>
      <c r="L127" s="4" t="s">
        <v>26</v>
      </c>
      <c r="M127" s="4" t="s">
        <v>27</v>
      </c>
      <c r="N127" s="4" t="s">
        <v>1010</v>
      </c>
      <c r="P127" s="4" t="s">
        <v>29</v>
      </c>
      <c r="Q127" s="4" t="s">
        <v>29</v>
      </c>
      <c r="R127" s="4" t="s">
        <v>29</v>
      </c>
      <c r="W127" s="4" t="s">
        <v>1011</v>
      </c>
      <c r="X127" s="4" t="s">
        <v>1012</v>
      </c>
    </row>
    <row r="128" spans="1:24" ht="15" customHeight="1" x14ac:dyDescent="0.3">
      <c r="A128" s="1" t="s">
        <v>1743</v>
      </c>
      <c r="B128" s="2">
        <v>45037</v>
      </c>
      <c r="C128" s="3" t="s">
        <v>3921</v>
      </c>
      <c r="D128" s="1"/>
      <c r="E128" s="7" t="s">
        <v>1744</v>
      </c>
      <c r="F128" s="7" t="s">
        <v>1744</v>
      </c>
      <c r="G128" s="4">
        <v>27717000001</v>
      </c>
      <c r="H128" s="4" t="s">
        <v>44</v>
      </c>
      <c r="I128" s="4">
        <v>1033905802468</v>
      </c>
      <c r="J128" s="4">
        <v>390601001</v>
      </c>
      <c r="K128" s="4" t="s">
        <v>949</v>
      </c>
      <c r="L128" s="4" t="s">
        <v>46</v>
      </c>
      <c r="M128" s="4" t="s">
        <v>27</v>
      </c>
      <c r="N128" s="4" t="s">
        <v>1745</v>
      </c>
      <c r="P128" s="4" t="s">
        <v>29</v>
      </c>
      <c r="Q128" s="4" t="s">
        <v>29</v>
      </c>
      <c r="R128" s="4" t="s">
        <v>29</v>
      </c>
      <c r="W128" s="4" t="s">
        <v>30</v>
      </c>
      <c r="X128" s="4" t="s">
        <v>1746</v>
      </c>
    </row>
    <row r="129" spans="1:24" ht="15" customHeight="1" x14ac:dyDescent="0.3">
      <c r="A129" s="1" t="s">
        <v>1695</v>
      </c>
      <c r="B129" s="2">
        <v>45040</v>
      </c>
      <c r="C129" s="3" t="s">
        <v>3875</v>
      </c>
      <c r="D129" s="1"/>
      <c r="E129" s="4" t="s">
        <v>1696</v>
      </c>
      <c r="F129" s="4" t="s">
        <v>1696</v>
      </c>
      <c r="G129" s="4">
        <v>27717000001</v>
      </c>
      <c r="H129" s="4" t="s">
        <v>25</v>
      </c>
      <c r="L129" s="4" t="s">
        <v>26</v>
      </c>
      <c r="M129" s="4" t="s">
        <v>287</v>
      </c>
      <c r="N129" s="4" t="s">
        <v>1697</v>
      </c>
      <c r="P129" s="4" t="s">
        <v>29</v>
      </c>
      <c r="Q129" s="4" t="s">
        <v>29</v>
      </c>
      <c r="R129" s="4" t="s">
        <v>29</v>
      </c>
      <c r="W129" s="4" t="s">
        <v>1698</v>
      </c>
      <c r="X129" s="4" t="s">
        <v>1699</v>
      </c>
    </row>
    <row r="130" spans="1:24" x14ac:dyDescent="0.3">
      <c r="A130" s="1" t="s">
        <v>1700</v>
      </c>
      <c r="B130" s="2">
        <v>45040</v>
      </c>
      <c r="C130" s="3" t="s">
        <v>3877</v>
      </c>
      <c r="D130" s="1"/>
      <c r="E130" s="4" t="s">
        <v>1701</v>
      </c>
      <c r="F130" s="4" t="s">
        <v>1701</v>
      </c>
      <c r="G130" s="4">
        <v>27717000001</v>
      </c>
      <c r="H130" s="4" t="s">
        <v>25</v>
      </c>
      <c r="L130" s="4" t="s">
        <v>26</v>
      </c>
      <c r="M130" s="4" t="s">
        <v>27</v>
      </c>
      <c r="N130" s="4" t="s">
        <v>1702</v>
      </c>
      <c r="P130" s="4" t="s">
        <v>29</v>
      </c>
      <c r="Q130" s="4" t="s">
        <v>29</v>
      </c>
      <c r="R130" s="4" t="s">
        <v>29</v>
      </c>
      <c r="W130" s="4" t="s">
        <v>1703</v>
      </c>
      <c r="X130" s="4" t="s">
        <v>1704</v>
      </c>
    </row>
    <row r="131" spans="1:24" x14ac:dyDescent="0.3">
      <c r="A131" s="1" t="s">
        <v>1705</v>
      </c>
      <c r="B131" s="2">
        <v>45040</v>
      </c>
      <c r="C131" s="3" t="s">
        <v>3877</v>
      </c>
      <c r="D131" s="1"/>
      <c r="E131" s="4" t="s">
        <v>1706</v>
      </c>
      <c r="F131" s="4" t="s">
        <v>1706</v>
      </c>
      <c r="G131" s="4">
        <v>27717000001</v>
      </c>
      <c r="H131" s="4" t="s">
        <v>25</v>
      </c>
      <c r="L131" s="4" t="s">
        <v>26</v>
      </c>
      <c r="M131" s="4" t="s">
        <v>27</v>
      </c>
      <c r="N131" s="4" t="s">
        <v>920</v>
      </c>
      <c r="P131" s="4" t="s">
        <v>29</v>
      </c>
      <c r="Q131" s="4" t="s">
        <v>29</v>
      </c>
      <c r="R131" s="4" t="s">
        <v>29</v>
      </c>
      <c r="W131" s="4" t="s">
        <v>1707</v>
      </c>
      <c r="X131" s="4" t="s">
        <v>1708</v>
      </c>
    </row>
    <row r="132" spans="1:24" x14ac:dyDescent="0.3">
      <c r="A132" s="1" t="s">
        <v>1713</v>
      </c>
      <c r="B132" s="2">
        <v>45040</v>
      </c>
      <c r="C132" s="3" t="s">
        <v>3877</v>
      </c>
      <c r="D132" s="1"/>
      <c r="E132" s="4" t="s">
        <v>1714</v>
      </c>
      <c r="F132" s="4" t="s">
        <v>1714</v>
      </c>
      <c r="G132" s="4">
        <v>27717000001</v>
      </c>
      <c r="H132" s="4" t="s">
        <v>25</v>
      </c>
      <c r="L132" s="4" t="s">
        <v>26</v>
      </c>
      <c r="M132" s="4" t="s">
        <v>27</v>
      </c>
      <c r="N132" s="4" t="s">
        <v>1715</v>
      </c>
      <c r="P132" s="4" t="s">
        <v>29</v>
      </c>
      <c r="Q132" s="4" t="s">
        <v>29</v>
      </c>
      <c r="R132" s="4" t="s">
        <v>29</v>
      </c>
      <c r="W132" s="4" t="s">
        <v>1716</v>
      </c>
      <c r="X132" s="4" t="s">
        <v>1717</v>
      </c>
    </row>
    <row r="133" spans="1:24" x14ac:dyDescent="0.3">
      <c r="A133" s="1" t="s">
        <v>1723</v>
      </c>
      <c r="B133" s="2">
        <v>45040</v>
      </c>
      <c r="C133" s="3" t="s">
        <v>3877</v>
      </c>
      <c r="D133" s="1"/>
      <c r="E133" s="4" t="s">
        <v>1724</v>
      </c>
      <c r="F133" s="4" t="s">
        <v>1724</v>
      </c>
      <c r="G133" s="4">
        <v>27717000001</v>
      </c>
      <c r="H133" s="4" t="s">
        <v>25</v>
      </c>
      <c r="L133" s="4" t="s">
        <v>26</v>
      </c>
      <c r="M133" s="4" t="s">
        <v>27</v>
      </c>
      <c r="N133" s="4" t="s">
        <v>1725</v>
      </c>
      <c r="P133" s="4" t="s">
        <v>29</v>
      </c>
      <c r="Q133" s="4" t="s">
        <v>29</v>
      </c>
      <c r="R133" s="4" t="s">
        <v>29</v>
      </c>
      <c r="W133" s="4" t="s">
        <v>1726</v>
      </c>
      <c r="X133" s="4" t="s">
        <v>1727</v>
      </c>
    </row>
    <row r="134" spans="1:24" x14ac:dyDescent="0.3">
      <c r="A134" s="1" t="s">
        <v>1728</v>
      </c>
      <c r="B134" s="2">
        <v>45040</v>
      </c>
      <c r="C134" s="3" t="s">
        <v>3877</v>
      </c>
      <c r="D134" s="1"/>
      <c r="E134" s="4" t="s">
        <v>1729</v>
      </c>
      <c r="F134" s="4" t="s">
        <v>1729</v>
      </c>
      <c r="G134" s="4">
        <v>27717000001</v>
      </c>
      <c r="H134" s="4" t="s">
        <v>25</v>
      </c>
      <c r="L134" s="4" t="s">
        <v>26</v>
      </c>
      <c r="M134" s="4" t="s">
        <v>27</v>
      </c>
      <c r="N134" s="4" t="s">
        <v>1730</v>
      </c>
      <c r="P134" s="4" t="s">
        <v>29</v>
      </c>
      <c r="Q134" s="4" t="s">
        <v>29</v>
      </c>
      <c r="R134" s="4" t="s">
        <v>29</v>
      </c>
      <c r="W134" s="4" t="s">
        <v>1731</v>
      </c>
      <c r="X134" s="4" t="s">
        <v>1732</v>
      </c>
    </row>
    <row r="135" spans="1:24" x14ac:dyDescent="0.3">
      <c r="A135" s="1" t="s">
        <v>1733</v>
      </c>
      <c r="B135" s="2">
        <v>45040</v>
      </c>
      <c r="C135" s="3" t="s">
        <v>3877</v>
      </c>
      <c r="D135" s="1"/>
      <c r="E135" s="4" t="s">
        <v>1734</v>
      </c>
      <c r="F135" s="4" t="s">
        <v>1734</v>
      </c>
      <c r="G135" s="4">
        <v>27717000001</v>
      </c>
      <c r="H135" s="4" t="s">
        <v>25</v>
      </c>
      <c r="L135" s="4" t="s">
        <v>26</v>
      </c>
      <c r="M135" s="4" t="s">
        <v>27</v>
      </c>
      <c r="N135" s="4" t="s">
        <v>1735</v>
      </c>
      <c r="P135" s="4" t="s">
        <v>29</v>
      </c>
      <c r="Q135" s="4" t="s">
        <v>29</v>
      </c>
      <c r="R135" s="4" t="s">
        <v>29</v>
      </c>
      <c r="W135" s="4" t="s">
        <v>1736</v>
      </c>
      <c r="X135" s="4" t="s">
        <v>1737</v>
      </c>
    </row>
    <row r="136" spans="1:24" x14ac:dyDescent="0.3">
      <c r="A136" s="1" t="s">
        <v>1738</v>
      </c>
      <c r="B136" s="2">
        <v>45040</v>
      </c>
      <c r="C136" s="3" t="s">
        <v>3877</v>
      </c>
      <c r="D136" s="1"/>
      <c r="E136" s="4" t="s">
        <v>1739</v>
      </c>
      <c r="F136" s="4" t="s">
        <v>1739</v>
      </c>
      <c r="G136" s="4">
        <v>27717000001</v>
      </c>
      <c r="H136" s="4" t="s">
        <v>25</v>
      </c>
      <c r="L136" s="4" t="s">
        <v>26</v>
      </c>
      <c r="M136" s="4" t="s">
        <v>27</v>
      </c>
      <c r="N136" s="4" t="s">
        <v>1740</v>
      </c>
      <c r="P136" s="4" t="s">
        <v>29</v>
      </c>
      <c r="Q136" s="4" t="s">
        <v>29</v>
      </c>
      <c r="R136" s="4" t="s">
        <v>29</v>
      </c>
      <c r="W136" s="4" t="s">
        <v>1741</v>
      </c>
      <c r="X136" s="4" t="s">
        <v>1742</v>
      </c>
    </row>
    <row r="137" spans="1:24" x14ac:dyDescent="0.3">
      <c r="A137" s="1" t="s">
        <v>1747</v>
      </c>
      <c r="B137" s="2">
        <v>45040</v>
      </c>
      <c r="C137" s="3" t="s">
        <v>3875</v>
      </c>
      <c r="D137" s="1"/>
      <c r="E137" s="4" t="s">
        <v>1748</v>
      </c>
      <c r="F137" s="4" t="s">
        <v>1748</v>
      </c>
      <c r="G137" s="4">
        <v>27717000001</v>
      </c>
      <c r="H137" s="4" t="s">
        <v>25</v>
      </c>
      <c r="L137" s="4" t="s">
        <v>26</v>
      </c>
      <c r="M137" s="4" t="s">
        <v>27</v>
      </c>
      <c r="N137" s="4" t="s">
        <v>1749</v>
      </c>
      <c r="P137" s="4" t="s">
        <v>29</v>
      </c>
      <c r="Q137" s="4" t="s">
        <v>29</v>
      </c>
      <c r="R137" s="4" t="s">
        <v>29</v>
      </c>
      <c r="W137" s="4" t="s">
        <v>1750</v>
      </c>
      <c r="X137" s="4" t="s">
        <v>1751</v>
      </c>
    </row>
    <row r="138" spans="1:24" x14ac:dyDescent="0.3">
      <c r="A138" s="1" t="s">
        <v>1752</v>
      </c>
      <c r="B138" s="2">
        <v>45040</v>
      </c>
      <c r="C138" s="3" t="s">
        <v>3875</v>
      </c>
      <c r="D138" s="1"/>
      <c r="E138" s="4" t="s">
        <v>1753</v>
      </c>
      <c r="F138" s="4" t="s">
        <v>1753</v>
      </c>
      <c r="G138" s="4">
        <v>27717000001</v>
      </c>
      <c r="H138" s="4" t="s">
        <v>44</v>
      </c>
      <c r="I138" s="4">
        <v>1033905802468</v>
      </c>
      <c r="J138" s="4">
        <v>390601001</v>
      </c>
      <c r="K138" s="4" t="s">
        <v>949</v>
      </c>
      <c r="L138" s="4" t="s">
        <v>46</v>
      </c>
      <c r="M138" s="4" t="s">
        <v>27</v>
      </c>
      <c r="N138" s="4" t="s">
        <v>1754</v>
      </c>
      <c r="O138" s="4" t="s">
        <v>1755</v>
      </c>
      <c r="P138" s="4" t="s">
        <v>29</v>
      </c>
      <c r="Q138" s="4" t="s">
        <v>29</v>
      </c>
      <c r="R138" s="4" t="s">
        <v>29</v>
      </c>
      <c r="W138" s="4" t="s">
        <v>1756</v>
      </c>
      <c r="X138" s="4" t="s">
        <v>1757</v>
      </c>
    </row>
    <row r="139" spans="1:24" x14ac:dyDescent="0.3">
      <c r="A139" s="1" t="s">
        <v>1758</v>
      </c>
      <c r="B139" s="2">
        <v>45040</v>
      </c>
      <c r="C139" s="3" t="s">
        <v>3875</v>
      </c>
      <c r="D139" s="1"/>
      <c r="E139" s="4" t="s">
        <v>1759</v>
      </c>
      <c r="F139" s="4" t="s">
        <v>1759</v>
      </c>
      <c r="G139" s="4">
        <v>27717000001</v>
      </c>
      <c r="H139" s="4" t="s">
        <v>25</v>
      </c>
      <c r="L139" s="4" t="s">
        <v>26</v>
      </c>
      <c r="M139" s="4" t="s">
        <v>27</v>
      </c>
      <c r="N139" s="4" t="s">
        <v>1760</v>
      </c>
      <c r="P139" s="4" t="s">
        <v>29</v>
      </c>
      <c r="Q139" s="4" t="s">
        <v>29</v>
      </c>
      <c r="R139" s="4" t="s">
        <v>29</v>
      </c>
      <c r="W139" s="4" t="s">
        <v>30</v>
      </c>
      <c r="X139" s="4" t="s">
        <v>1761</v>
      </c>
    </row>
    <row r="140" spans="1:24" x14ac:dyDescent="0.3">
      <c r="A140" s="1" t="s">
        <v>1762</v>
      </c>
      <c r="B140" s="2">
        <v>45040</v>
      </c>
      <c r="C140" s="3" t="s">
        <v>3875</v>
      </c>
      <c r="D140" s="1"/>
      <c r="E140" s="4" t="s">
        <v>1763</v>
      </c>
      <c r="F140" s="4" t="s">
        <v>1763</v>
      </c>
      <c r="G140" s="4">
        <v>27717000001</v>
      </c>
      <c r="H140" s="4" t="s">
        <v>25</v>
      </c>
      <c r="L140" s="4" t="s">
        <v>26</v>
      </c>
      <c r="M140" s="4" t="s">
        <v>27</v>
      </c>
      <c r="N140" s="4" t="s">
        <v>1764</v>
      </c>
      <c r="P140" s="4" t="s">
        <v>29</v>
      </c>
      <c r="Q140" s="4" t="s">
        <v>29</v>
      </c>
      <c r="R140" s="4" t="s">
        <v>29</v>
      </c>
      <c r="W140" s="4" t="s">
        <v>1765</v>
      </c>
      <c r="X140" s="4" t="s">
        <v>1766</v>
      </c>
    </row>
    <row r="141" spans="1:24" x14ac:dyDescent="0.3">
      <c r="A141" s="1" t="s">
        <v>1777</v>
      </c>
      <c r="B141" s="2">
        <v>45040</v>
      </c>
      <c r="C141" s="3" t="s">
        <v>3875</v>
      </c>
      <c r="D141" s="1"/>
      <c r="E141" s="4" t="s">
        <v>1778</v>
      </c>
      <c r="F141" s="4" t="s">
        <v>1778</v>
      </c>
      <c r="G141" s="4">
        <v>27717000001</v>
      </c>
      <c r="H141" s="4" t="s">
        <v>25</v>
      </c>
      <c r="L141" s="4" t="s">
        <v>26</v>
      </c>
      <c r="M141" s="4" t="s">
        <v>27</v>
      </c>
      <c r="N141" s="4" t="s">
        <v>1779</v>
      </c>
      <c r="P141" s="4" t="s">
        <v>29</v>
      </c>
      <c r="Q141" s="4" t="s">
        <v>29</v>
      </c>
      <c r="R141" s="4" t="s">
        <v>29</v>
      </c>
      <c r="W141" s="4" t="s">
        <v>1780</v>
      </c>
      <c r="X141" s="4" t="s">
        <v>1781</v>
      </c>
    </row>
    <row r="142" spans="1:24" x14ac:dyDescent="0.3">
      <c r="A142" s="1" t="s">
        <v>1782</v>
      </c>
      <c r="B142" s="2">
        <v>45040</v>
      </c>
      <c r="C142" s="3" t="s">
        <v>3877</v>
      </c>
      <c r="D142" s="1"/>
      <c r="E142" s="4" t="s">
        <v>1783</v>
      </c>
      <c r="F142" s="4" t="s">
        <v>1783</v>
      </c>
      <c r="G142" s="4">
        <v>27717000001</v>
      </c>
      <c r="H142" s="4" t="s">
        <v>25</v>
      </c>
      <c r="L142" s="4" t="s">
        <v>26</v>
      </c>
      <c r="M142" s="4" t="s">
        <v>202</v>
      </c>
      <c r="N142" s="4" t="s">
        <v>1784</v>
      </c>
      <c r="P142" s="4" t="s">
        <v>29</v>
      </c>
      <c r="Q142" s="4" t="s">
        <v>29</v>
      </c>
      <c r="R142" s="4" t="s">
        <v>29</v>
      </c>
      <c r="W142" s="4" t="s">
        <v>30</v>
      </c>
      <c r="X142" s="4" t="s">
        <v>1785</v>
      </c>
    </row>
    <row r="143" spans="1:24" x14ac:dyDescent="0.3">
      <c r="A143" s="1" t="s">
        <v>2818</v>
      </c>
      <c r="B143" s="2">
        <v>45041</v>
      </c>
      <c r="C143" s="3" t="s">
        <v>3875</v>
      </c>
      <c r="D143" s="1"/>
      <c r="E143" s="4" t="s">
        <v>2819</v>
      </c>
      <c r="F143" s="4" t="s">
        <v>2819</v>
      </c>
      <c r="G143" s="4">
        <v>27717000001</v>
      </c>
      <c r="H143" s="4" t="s">
        <v>44</v>
      </c>
      <c r="I143" s="4">
        <v>1143926017344</v>
      </c>
      <c r="J143" s="4">
        <v>391001001</v>
      </c>
      <c r="K143" s="4" t="s">
        <v>117</v>
      </c>
      <c r="L143" s="4" t="s">
        <v>46</v>
      </c>
      <c r="M143" s="4" t="s">
        <v>27</v>
      </c>
      <c r="N143" s="4" t="s">
        <v>2820</v>
      </c>
      <c r="P143" s="4" t="s">
        <v>29</v>
      </c>
      <c r="Q143" s="4" t="s">
        <v>29</v>
      </c>
      <c r="R143" s="4" t="s">
        <v>29</v>
      </c>
      <c r="X143" s="4" t="s">
        <v>2821</v>
      </c>
    </row>
    <row r="144" spans="1:24" x14ac:dyDescent="0.3">
      <c r="A144" s="1" t="s">
        <v>3133</v>
      </c>
      <c r="B144" s="2">
        <v>45041</v>
      </c>
      <c r="C144" s="3" t="s">
        <v>3877</v>
      </c>
      <c r="D144" s="1"/>
      <c r="E144" s="4" t="s">
        <v>3134</v>
      </c>
      <c r="F144" s="4" t="s">
        <v>3134</v>
      </c>
      <c r="G144" s="4">
        <v>27717000001</v>
      </c>
      <c r="H144" s="4" t="s">
        <v>44</v>
      </c>
      <c r="I144" s="4">
        <v>1143926014760</v>
      </c>
      <c r="J144" s="4">
        <v>391001001</v>
      </c>
      <c r="K144" s="4" t="s">
        <v>146</v>
      </c>
      <c r="L144" s="4" t="s">
        <v>46</v>
      </c>
      <c r="M144" s="4" t="s">
        <v>27</v>
      </c>
      <c r="N144" s="4" t="s">
        <v>3135</v>
      </c>
      <c r="O144" s="4">
        <v>1842</v>
      </c>
      <c r="P144" s="4" t="s">
        <v>29</v>
      </c>
      <c r="Q144" s="4" t="s">
        <v>29</v>
      </c>
      <c r="R144" s="4" t="s">
        <v>29</v>
      </c>
      <c r="W144" s="4" t="s">
        <v>3136</v>
      </c>
      <c r="X144" s="4" t="s">
        <v>3137</v>
      </c>
    </row>
    <row r="145" spans="1:24" x14ac:dyDescent="0.3">
      <c r="A145" s="1" t="s">
        <v>3238</v>
      </c>
      <c r="B145" s="2">
        <v>45041</v>
      </c>
      <c r="C145" s="3" t="s">
        <v>3875</v>
      </c>
      <c r="D145" s="1"/>
      <c r="E145" s="4" t="s">
        <v>3239</v>
      </c>
      <c r="F145" s="4" t="s">
        <v>3239</v>
      </c>
      <c r="G145" s="4">
        <v>27717000001</v>
      </c>
      <c r="H145" s="4" t="s">
        <v>25</v>
      </c>
      <c r="L145" s="4" t="s">
        <v>26</v>
      </c>
      <c r="M145" s="4" t="s">
        <v>27</v>
      </c>
      <c r="N145" s="4" t="s">
        <v>3240</v>
      </c>
      <c r="P145" s="4" t="s">
        <v>29</v>
      </c>
      <c r="Q145" s="4" t="s">
        <v>29</v>
      </c>
      <c r="R145" s="4" t="s">
        <v>29</v>
      </c>
      <c r="W145" s="4" t="s">
        <v>3241</v>
      </c>
      <c r="X145" s="4" t="s">
        <v>3242</v>
      </c>
    </row>
    <row r="146" spans="1:24" x14ac:dyDescent="0.3">
      <c r="A146" s="1" t="s">
        <v>3867</v>
      </c>
      <c r="B146" s="2">
        <v>45041</v>
      </c>
      <c r="C146" s="3" t="s">
        <v>3877</v>
      </c>
      <c r="D146" s="1"/>
    </row>
    <row r="147" spans="1:24" x14ac:dyDescent="0.3">
      <c r="A147" s="1" t="s">
        <v>3866</v>
      </c>
      <c r="B147" s="2">
        <v>45041</v>
      </c>
      <c r="C147" s="3" t="s">
        <v>3875</v>
      </c>
      <c r="D147" s="1"/>
    </row>
    <row r="148" spans="1:24" x14ac:dyDescent="0.3">
      <c r="A148" s="1" t="s">
        <v>3138</v>
      </c>
      <c r="B148" s="2">
        <v>45042</v>
      </c>
      <c r="C148" s="3" t="s">
        <v>3927</v>
      </c>
      <c r="D148" s="1"/>
      <c r="E148" s="4" t="s">
        <v>3139</v>
      </c>
      <c r="F148" s="4" t="s">
        <v>3139</v>
      </c>
      <c r="G148" s="4">
        <v>27717000001</v>
      </c>
      <c r="H148" s="4" t="s">
        <v>44</v>
      </c>
      <c r="I148" s="4">
        <v>1063905088741</v>
      </c>
      <c r="J148" s="4">
        <v>390601001</v>
      </c>
      <c r="K148" s="4" t="s">
        <v>175</v>
      </c>
      <c r="L148" s="4" t="s">
        <v>46</v>
      </c>
      <c r="M148" s="4" t="s">
        <v>27</v>
      </c>
      <c r="N148" s="4" t="s">
        <v>3140</v>
      </c>
      <c r="O148" s="4" t="s">
        <v>3141</v>
      </c>
      <c r="P148" s="4" t="s">
        <v>29</v>
      </c>
      <c r="Q148" s="4" t="s">
        <v>29</v>
      </c>
      <c r="R148" s="4" t="s">
        <v>29</v>
      </c>
      <c r="W148" s="4" t="s">
        <v>30</v>
      </c>
      <c r="X148" s="4" t="s">
        <v>3142</v>
      </c>
    </row>
    <row r="149" spans="1:24" x14ac:dyDescent="0.3">
      <c r="A149" s="1" t="s">
        <v>3148</v>
      </c>
      <c r="B149" s="2">
        <v>45042</v>
      </c>
      <c r="C149" s="3" t="s">
        <v>3891</v>
      </c>
      <c r="D149" s="1"/>
      <c r="E149" s="4" t="s">
        <v>3149</v>
      </c>
      <c r="F149" s="4" t="s">
        <v>3149</v>
      </c>
      <c r="G149" s="4">
        <v>27717000001</v>
      </c>
      <c r="H149" s="4" t="s">
        <v>25</v>
      </c>
      <c r="L149" s="4" t="s">
        <v>26</v>
      </c>
      <c r="M149" s="4" t="s">
        <v>27</v>
      </c>
      <c r="N149" s="4" t="s">
        <v>1697</v>
      </c>
      <c r="P149" s="4" t="s">
        <v>29</v>
      </c>
      <c r="Q149" s="4" t="s">
        <v>29</v>
      </c>
      <c r="R149" s="4" t="s">
        <v>29</v>
      </c>
      <c r="W149" s="4" t="s">
        <v>3150</v>
      </c>
      <c r="X149" s="4" t="s">
        <v>3151</v>
      </c>
    </row>
    <row r="150" spans="1:24" x14ac:dyDescent="0.3">
      <c r="A150" s="1" t="s">
        <v>3158</v>
      </c>
      <c r="B150" s="2">
        <v>45042</v>
      </c>
      <c r="C150" s="3" t="s">
        <v>3891</v>
      </c>
      <c r="D150" s="1"/>
      <c r="E150" s="4" t="s">
        <v>3159</v>
      </c>
      <c r="F150" s="4" t="s">
        <v>3159</v>
      </c>
      <c r="G150" s="4">
        <v>27717000001</v>
      </c>
      <c r="H150" s="4" t="s">
        <v>25</v>
      </c>
      <c r="L150" s="4" t="s">
        <v>26</v>
      </c>
      <c r="M150" s="4" t="s">
        <v>27</v>
      </c>
      <c r="N150" s="4" t="s">
        <v>3160</v>
      </c>
      <c r="P150" s="4" t="s">
        <v>29</v>
      </c>
      <c r="Q150" s="4" t="s">
        <v>29</v>
      </c>
      <c r="R150" s="4" t="s">
        <v>29</v>
      </c>
      <c r="W150" s="4" t="s">
        <v>3161</v>
      </c>
      <c r="X150" s="4" t="s">
        <v>3162</v>
      </c>
    </row>
    <row r="151" spans="1:24" x14ac:dyDescent="0.3">
      <c r="A151" s="1" t="s">
        <v>3163</v>
      </c>
      <c r="B151" s="2">
        <v>45042</v>
      </c>
      <c r="C151" s="3" t="s">
        <v>3891</v>
      </c>
      <c r="D151" s="1"/>
      <c r="E151" s="4" t="s">
        <v>3164</v>
      </c>
      <c r="F151" s="4" t="s">
        <v>3164</v>
      </c>
      <c r="G151" s="4">
        <v>27717000001</v>
      </c>
      <c r="H151" s="4" t="s">
        <v>25</v>
      </c>
      <c r="L151" s="4" t="s">
        <v>26</v>
      </c>
      <c r="M151" s="4" t="s">
        <v>27</v>
      </c>
      <c r="N151" s="4" t="s">
        <v>3165</v>
      </c>
      <c r="P151" s="4" t="s">
        <v>29</v>
      </c>
      <c r="Q151" s="4" t="s">
        <v>29</v>
      </c>
      <c r="R151" s="4" t="s">
        <v>29</v>
      </c>
      <c r="X151" s="4" t="s">
        <v>3166</v>
      </c>
    </row>
    <row r="152" spans="1:24" x14ac:dyDescent="0.3">
      <c r="A152" s="1" t="s">
        <v>3177</v>
      </c>
      <c r="B152" s="2">
        <v>45042</v>
      </c>
      <c r="C152" s="3" t="s">
        <v>3891</v>
      </c>
      <c r="D152" s="1"/>
      <c r="E152" s="4" t="s">
        <v>3178</v>
      </c>
      <c r="F152" s="4" t="s">
        <v>3178</v>
      </c>
      <c r="G152" s="4">
        <v>27717000001</v>
      </c>
      <c r="H152" s="4" t="s">
        <v>25</v>
      </c>
      <c r="L152" s="4" t="s">
        <v>26</v>
      </c>
      <c r="M152" s="4" t="s">
        <v>27</v>
      </c>
      <c r="N152" s="4" t="s">
        <v>3179</v>
      </c>
      <c r="P152" s="4" t="s">
        <v>29</v>
      </c>
      <c r="Q152" s="4" t="s">
        <v>29</v>
      </c>
      <c r="R152" s="4" t="s">
        <v>29</v>
      </c>
      <c r="W152" s="4" t="s">
        <v>3180</v>
      </c>
      <c r="X152" s="4" t="s">
        <v>3181</v>
      </c>
    </row>
    <row r="153" spans="1:24" x14ac:dyDescent="0.3">
      <c r="A153" s="1" t="s">
        <v>3194</v>
      </c>
      <c r="B153" s="2">
        <v>45042</v>
      </c>
      <c r="C153" s="3" t="s">
        <v>3891</v>
      </c>
      <c r="D153" s="1"/>
      <c r="E153" s="4" t="s">
        <v>3195</v>
      </c>
      <c r="F153" s="4" t="s">
        <v>3195</v>
      </c>
      <c r="G153" s="4">
        <v>27717000001</v>
      </c>
      <c r="H153" s="4" t="s">
        <v>25</v>
      </c>
      <c r="L153" s="4" t="s">
        <v>26</v>
      </c>
      <c r="M153" s="4" t="s">
        <v>27</v>
      </c>
      <c r="N153" s="4" t="s">
        <v>3196</v>
      </c>
      <c r="P153" s="4" t="s">
        <v>29</v>
      </c>
      <c r="Q153" s="4" t="s">
        <v>29</v>
      </c>
      <c r="R153" s="4" t="s">
        <v>29</v>
      </c>
      <c r="W153" s="4" t="s">
        <v>3197</v>
      </c>
      <c r="X153" s="4" t="s">
        <v>3198</v>
      </c>
    </row>
    <row r="154" spans="1:24" ht="15" customHeight="1" x14ac:dyDescent="0.3">
      <c r="A154" s="1" t="s">
        <v>3199</v>
      </c>
      <c r="B154" s="2">
        <v>45042</v>
      </c>
      <c r="C154" s="3" t="s">
        <v>3891</v>
      </c>
      <c r="D154" s="1"/>
      <c r="E154" s="4" t="s">
        <v>3200</v>
      </c>
      <c r="F154" s="4" t="s">
        <v>3200</v>
      </c>
      <c r="G154" s="4">
        <v>27717000001</v>
      </c>
      <c r="H154" s="4" t="s">
        <v>25</v>
      </c>
      <c r="L154" s="4" t="s">
        <v>26</v>
      </c>
      <c r="M154" s="4" t="s">
        <v>27</v>
      </c>
      <c r="N154" s="4" t="s">
        <v>3201</v>
      </c>
      <c r="P154" s="4" t="s">
        <v>29</v>
      </c>
      <c r="Q154" s="4" t="s">
        <v>29</v>
      </c>
      <c r="R154" s="4" t="s">
        <v>29</v>
      </c>
      <c r="W154" s="4" t="s">
        <v>3202</v>
      </c>
      <c r="X154" s="4" t="s">
        <v>3203</v>
      </c>
    </row>
    <row r="155" spans="1:24" ht="15" customHeight="1" x14ac:dyDescent="0.3">
      <c r="A155" s="1" t="s">
        <v>3868</v>
      </c>
      <c r="B155" s="2">
        <v>45042</v>
      </c>
      <c r="C155" s="3" t="s">
        <v>3927</v>
      </c>
      <c r="D155" s="1"/>
    </row>
    <row r="156" spans="1:24" ht="15" customHeight="1" x14ac:dyDescent="0.3">
      <c r="A156" s="1" t="s">
        <v>3869</v>
      </c>
      <c r="B156" s="2">
        <v>45042</v>
      </c>
      <c r="C156" s="3" t="s">
        <v>3891</v>
      </c>
      <c r="D156" s="1"/>
    </row>
    <row r="157" spans="1:24" ht="15" customHeight="1" x14ac:dyDescent="0.3">
      <c r="A157" s="1" t="s">
        <v>3870</v>
      </c>
      <c r="B157" s="2">
        <v>45042</v>
      </c>
      <c r="C157" s="3" t="s">
        <v>3891</v>
      </c>
      <c r="D157" s="1"/>
    </row>
    <row r="158" spans="1:24" ht="15" customHeight="1" x14ac:dyDescent="0.3">
      <c r="A158" s="1" t="s">
        <v>3871</v>
      </c>
      <c r="B158" s="2">
        <v>45042</v>
      </c>
      <c r="C158" s="3" t="s">
        <v>3891</v>
      </c>
      <c r="D158" s="1"/>
    </row>
    <row r="159" spans="1:24" ht="15" customHeight="1" x14ac:dyDescent="0.3">
      <c r="A159" s="1" t="s">
        <v>3872</v>
      </c>
      <c r="B159" s="2">
        <v>45042</v>
      </c>
      <c r="C159" s="3" t="s">
        <v>3891</v>
      </c>
      <c r="D159" s="1"/>
    </row>
    <row r="160" spans="1:24" ht="15" customHeight="1" x14ac:dyDescent="0.3">
      <c r="A160" s="1" t="s">
        <v>3874</v>
      </c>
      <c r="B160" s="2">
        <v>45042</v>
      </c>
      <c r="C160" s="3" t="s">
        <v>3891</v>
      </c>
      <c r="D160" s="1"/>
    </row>
    <row r="161" spans="1:24" x14ac:dyDescent="0.3">
      <c r="A161" s="1" t="s">
        <v>3873</v>
      </c>
      <c r="B161" s="2">
        <v>45042</v>
      </c>
      <c r="C161" s="3" t="s">
        <v>3891</v>
      </c>
      <c r="D161" s="1"/>
    </row>
    <row r="162" spans="1:24" x14ac:dyDescent="0.3">
      <c r="A162" s="1" t="s">
        <v>103</v>
      </c>
      <c r="B162" s="2">
        <v>45043</v>
      </c>
      <c r="C162" s="3" t="s">
        <v>3875</v>
      </c>
      <c r="D162" s="1"/>
      <c r="E162" s="4" t="s">
        <v>104</v>
      </c>
      <c r="F162" s="4" t="s">
        <v>104</v>
      </c>
      <c r="G162" s="4">
        <v>27717000001</v>
      </c>
      <c r="H162" s="4" t="s">
        <v>44</v>
      </c>
      <c r="I162" s="4">
        <v>1023902051227</v>
      </c>
      <c r="J162" s="4">
        <v>391001001</v>
      </c>
      <c r="K162" s="4" t="s">
        <v>105</v>
      </c>
      <c r="L162" s="4" t="s">
        <v>46</v>
      </c>
      <c r="M162" s="4" t="s">
        <v>27</v>
      </c>
      <c r="N162" s="4" t="s">
        <v>106</v>
      </c>
      <c r="O162" s="4" t="s">
        <v>107</v>
      </c>
      <c r="P162" s="4" t="s">
        <v>29</v>
      </c>
      <c r="Q162" s="4" t="s">
        <v>29</v>
      </c>
      <c r="R162" s="4" t="s">
        <v>29</v>
      </c>
      <c r="W162" s="4" t="s">
        <v>108</v>
      </c>
      <c r="X162" s="4" t="s">
        <v>109</v>
      </c>
    </row>
    <row r="163" spans="1:24" x14ac:dyDescent="0.3">
      <c r="A163" s="1" t="s">
        <v>110</v>
      </c>
      <c r="B163" s="2">
        <v>45043</v>
      </c>
      <c r="C163" s="3" t="s">
        <v>3877</v>
      </c>
      <c r="D163" s="1"/>
      <c r="E163" s="4" t="s">
        <v>111</v>
      </c>
      <c r="F163" s="4" t="s">
        <v>111</v>
      </c>
      <c r="G163" s="4">
        <v>27717000001</v>
      </c>
      <c r="H163" s="4" t="s">
        <v>112</v>
      </c>
      <c r="L163" s="4" t="s">
        <v>46</v>
      </c>
      <c r="M163" s="4" t="s">
        <v>27</v>
      </c>
      <c r="N163" s="4" t="s">
        <v>113</v>
      </c>
      <c r="P163" s="4" t="s">
        <v>29</v>
      </c>
      <c r="Q163" s="4" t="s">
        <v>29</v>
      </c>
      <c r="R163" s="4" t="s">
        <v>29</v>
      </c>
      <c r="X163" s="4" t="s">
        <v>114</v>
      </c>
    </row>
    <row r="164" spans="1:24" x14ac:dyDescent="0.3">
      <c r="A164" s="1" t="s">
        <v>115</v>
      </c>
      <c r="B164" s="2">
        <v>45043</v>
      </c>
      <c r="C164" s="3" t="s">
        <v>3877</v>
      </c>
      <c r="D164" s="1"/>
      <c r="E164" s="4" t="s">
        <v>116</v>
      </c>
      <c r="F164" s="4" t="s">
        <v>116</v>
      </c>
      <c r="G164" s="4">
        <v>27717000001</v>
      </c>
      <c r="H164" s="4" t="s">
        <v>44</v>
      </c>
      <c r="I164" s="4">
        <v>1143926017344</v>
      </c>
      <c r="J164" s="4">
        <v>391001001</v>
      </c>
      <c r="K164" s="4" t="s">
        <v>117</v>
      </c>
      <c r="L164" s="4" t="s">
        <v>46</v>
      </c>
      <c r="M164" s="4" t="s">
        <v>27</v>
      </c>
      <c r="N164" s="4" t="s">
        <v>118</v>
      </c>
      <c r="O164" s="4" t="s">
        <v>119</v>
      </c>
      <c r="P164" s="4" t="s">
        <v>29</v>
      </c>
      <c r="Q164" s="4" t="s">
        <v>29</v>
      </c>
      <c r="R164" s="4" t="s">
        <v>29</v>
      </c>
      <c r="W164" s="4" t="s">
        <v>120</v>
      </c>
      <c r="X164" s="4" t="s">
        <v>121</v>
      </c>
    </row>
    <row r="165" spans="1:24" x14ac:dyDescent="0.3">
      <c r="A165" s="1" t="s">
        <v>1985</v>
      </c>
      <c r="B165" s="2">
        <v>45051</v>
      </c>
      <c r="C165" s="3" t="s">
        <v>3884</v>
      </c>
      <c r="D165" s="1"/>
      <c r="E165" s="4" t="s">
        <v>1986</v>
      </c>
      <c r="F165" s="4" t="s">
        <v>1986</v>
      </c>
      <c r="G165" s="4">
        <v>27717000001</v>
      </c>
      <c r="H165" s="4" t="s">
        <v>25</v>
      </c>
      <c r="L165" s="4" t="s">
        <v>26</v>
      </c>
      <c r="M165" s="4" t="s">
        <v>27</v>
      </c>
      <c r="N165" s="4" t="s">
        <v>1987</v>
      </c>
      <c r="P165" s="4" t="s">
        <v>29</v>
      </c>
      <c r="Q165" s="4" t="s">
        <v>29</v>
      </c>
      <c r="R165" s="4" t="s">
        <v>29</v>
      </c>
      <c r="W165" s="4" t="s">
        <v>1988</v>
      </c>
      <c r="X165" s="4" t="s">
        <v>1989</v>
      </c>
    </row>
    <row r="166" spans="1:24" x14ac:dyDescent="0.3">
      <c r="A166" s="1" t="s">
        <v>1990</v>
      </c>
      <c r="B166" s="2">
        <v>45051</v>
      </c>
      <c r="C166" s="3" t="s">
        <v>3891</v>
      </c>
      <c r="D166" s="1"/>
      <c r="E166" s="4" t="s">
        <v>1991</v>
      </c>
      <c r="F166" s="4" t="s">
        <v>1991</v>
      </c>
      <c r="G166" s="4">
        <v>27717000001</v>
      </c>
      <c r="H166" s="4" t="s">
        <v>25</v>
      </c>
      <c r="L166" s="4" t="s">
        <v>26</v>
      </c>
      <c r="M166" s="4" t="s">
        <v>27</v>
      </c>
      <c r="N166" s="4" t="s">
        <v>1992</v>
      </c>
      <c r="P166" s="4" t="s">
        <v>29</v>
      </c>
      <c r="Q166" s="4" t="s">
        <v>29</v>
      </c>
      <c r="R166" s="4" t="s">
        <v>29</v>
      </c>
      <c r="W166" s="4" t="s">
        <v>1993</v>
      </c>
      <c r="X166" s="4" t="s">
        <v>1994</v>
      </c>
    </row>
    <row r="167" spans="1:24" x14ac:dyDescent="0.3">
      <c r="A167" s="1" t="s">
        <v>1995</v>
      </c>
      <c r="B167" s="2">
        <v>45051</v>
      </c>
      <c r="C167" s="3" t="s">
        <v>3891</v>
      </c>
      <c r="D167" s="1"/>
      <c r="E167" s="4" t="s">
        <v>1996</v>
      </c>
      <c r="F167" s="4" t="s">
        <v>1996</v>
      </c>
      <c r="G167" s="4">
        <v>27717000001</v>
      </c>
      <c r="H167" s="4" t="s">
        <v>25</v>
      </c>
      <c r="L167" s="4" t="s">
        <v>26</v>
      </c>
      <c r="M167" s="4" t="s">
        <v>27</v>
      </c>
      <c r="N167" s="4" t="s">
        <v>1997</v>
      </c>
      <c r="P167" s="4" t="s">
        <v>29</v>
      </c>
      <c r="Q167" s="4" t="s">
        <v>29</v>
      </c>
      <c r="R167" s="4" t="s">
        <v>29</v>
      </c>
      <c r="X167" s="4" t="s">
        <v>1998</v>
      </c>
    </row>
    <row r="168" spans="1:24" x14ac:dyDescent="0.3">
      <c r="A168" s="1" t="s">
        <v>2015</v>
      </c>
      <c r="B168" s="2">
        <v>45051</v>
      </c>
      <c r="C168" s="3" t="s">
        <v>3884</v>
      </c>
      <c r="D168" s="1"/>
      <c r="E168" s="4" t="s">
        <v>2016</v>
      </c>
      <c r="F168" s="4" t="s">
        <v>2016</v>
      </c>
      <c r="G168" s="4">
        <v>27717000001</v>
      </c>
      <c r="H168" s="4" t="s">
        <v>25</v>
      </c>
      <c r="L168" s="4" t="s">
        <v>26</v>
      </c>
      <c r="M168" s="4" t="s">
        <v>27</v>
      </c>
      <c r="N168" s="4" t="s">
        <v>2017</v>
      </c>
      <c r="P168" s="4" t="s">
        <v>29</v>
      </c>
      <c r="Q168" s="4" t="s">
        <v>29</v>
      </c>
      <c r="R168" s="4" t="s">
        <v>29</v>
      </c>
      <c r="X168" s="4" t="s">
        <v>2018</v>
      </c>
    </row>
    <row r="169" spans="1:24" x14ac:dyDescent="0.3">
      <c r="A169" s="1" t="s">
        <v>2019</v>
      </c>
      <c r="B169" s="2">
        <v>45051</v>
      </c>
      <c r="C169" s="3" t="s">
        <v>3884</v>
      </c>
      <c r="D169" s="1"/>
      <c r="E169" s="4" t="s">
        <v>2020</v>
      </c>
      <c r="F169" s="4" t="s">
        <v>2020</v>
      </c>
      <c r="G169" s="4">
        <v>27717000001</v>
      </c>
      <c r="H169" s="4" t="s">
        <v>25</v>
      </c>
      <c r="L169" s="4" t="s">
        <v>26</v>
      </c>
      <c r="M169" s="4" t="s">
        <v>27</v>
      </c>
      <c r="N169" s="4" t="s">
        <v>2021</v>
      </c>
      <c r="P169" s="4" t="s">
        <v>29</v>
      </c>
      <c r="Q169" s="4" t="s">
        <v>29</v>
      </c>
      <c r="R169" s="4" t="s">
        <v>29</v>
      </c>
      <c r="W169" s="4" t="s">
        <v>2022</v>
      </c>
      <c r="X169" s="4" t="s">
        <v>2023</v>
      </c>
    </row>
    <row r="170" spans="1:24" x14ac:dyDescent="0.3">
      <c r="A170" s="1" t="s">
        <v>2024</v>
      </c>
      <c r="B170" s="2">
        <v>45051</v>
      </c>
      <c r="C170" s="3" t="s">
        <v>3920</v>
      </c>
      <c r="D170" s="1"/>
    </row>
    <row r="171" spans="1:24" ht="15" customHeight="1" x14ac:dyDescent="0.3">
      <c r="A171" s="1" t="s">
        <v>2031</v>
      </c>
      <c r="B171" s="2">
        <v>45051</v>
      </c>
      <c r="C171" s="3" t="s">
        <v>3891</v>
      </c>
      <c r="D171" s="1"/>
      <c r="E171" s="4" t="s">
        <v>2032</v>
      </c>
      <c r="F171" s="4" t="s">
        <v>2032</v>
      </c>
      <c r="G171" s="4">
        <v>27717000001</v>
      </c>
      <c r="H171" s="4" t="s">
        <v>25</v>
      </c>
      <c r="L171" s="4" t="s">
        <v>26</v>
      </c>
      <c r="M171" s="4" t="s">
        <v>27</v>
      </c>
      <c r="N171" s="4" t="s">
        <v>2033</v>
      </c>
      <c r="P171" s="4" t="s">
        <v>29</v>
      </c>
      <c r="Q171" s="4" t="s">
        <v>29</v>
      </c>
      <c r="R171" s="4" t="s">
        <v>29</v>
      </c>
      <c r="W171" s="4" t="s">
        <v>2034</v>
      </c>
      <c r="X171" s="4" t="s">
        <v>2035</v>
      </c>
    </row>
    <row r="172" spans="1:24" x14ac:dyDescent="0.3">
      <c r="A172" s="1" t="s">
        <v>2036</v>
      </c>
      <c r="B172" s="2">
        <v>45051</v>
      </c>
      <c r="C172" s="3" t="s">
        <v>3891</v>
      </c>
      <c r="D172" s="1"/>
      <c r="E172" s="4" t="s">
        <v>2037</v>
      </c>
      <c r="F172" s="4" t="s">
        <v>2037</v>
      </c>
      <c r="G172" s="4">
        <v>27717000001</v>
      </c>
      <c r="H172" s="4" t="s">
        <v>25</v>
      </c>
      <c r="L172" s="4" t="s">
        <v>26</v>
      </c>
      <c r="M172" s="4" t="s">
        <v>27</v>
      </c>
      <c r="N172" s="4" t="s">
        <v>2038</v>
      </c>
      <c r="P172" s="4" t="s">
        <v>29</v>
      </c>
      <c r="Q172" s="4" t="s">
        <v>29</v>
      </c>
      <c r="R172" s="4" t="s">
        <v>29</v>
      </c>
      <c r="W172" s="4" t="s">
        <v>2039</v>
      </c>
      <c r="X172" s="4" t="s">
        <v>2040</v>
      </c>
    </row>
    <row r="173" spans="1:24" x14ac:dyDescent="0.3">
      <c r="A173" s="1" t="s">
        <v>2041</v>
      </c>
      <c r="B173" s="2">
        <v>45051</v>
      </c>
      <c r="C173" s="3" t="s">
        <v>3891</v>
      </c>
      <c r="D173" s="1"/>
      <c r="E173" s="4" t="s">
        <v>2042</v>
      </c>
      <c r="F173" s="4" t="s">
        <v>2042</v>
      </c>
      <c r="G173" s="4">
        <v>27717000001</v>
      </c>
      <c r="H173" s="4" t="s">
        <v>25</v>
      </c>
      <c r="L173" s="4" t="s">
        <v>26</v>
      </c>
      <c r="M173" s="4" t="s">
        <v>287</v>
      </c>
      <c r="P173" s="4" t="s">
        <v>29</v>
      </c>
      <c r="Q173" s="4" t="s">
        <v>29</v>
      </c>
      <c r="R173" s="4" t="s">
        <v>29</v>
      </c>
      <c r="X173" s="4" t="s">
        <v>2043</v>
      </c>
    </row>
    <row r="174" spans="1:24" x14ac:dyDescent="0.3">
      <c r="A174" s="1" t="s">
        <v>914</v>
      </c>
      <c r="B174" s="2">
        <v>45056</v>
      </c>
      <c r="C174" s="3" t="s">
        <v>3877</v>
      </c>
      <c r="D174" s="1"/>
      <c r="E174" s="4" t="s">
        <v>915</v>
      </c>
      <c r="F174" s="4" t="s">
        <v>915</v>
      </c>
      <c r="G174" s="4">
        <v>27717000001</v>
      </c>
      <c r="H174" s="4" t="s">
        <v>25</v>
      </c>
      <c r="L174" s="4" t="s">
        <v>26</v>
      </c>
      <c r="M174" s="4" t="s">
        <v>27</v>
      </c>
      <c r="N174" s="4" t="s">
        <v>916</v>
      </c>
      <c r="P174" s="4" t="s">
        <v>29</v>
      </c>
      <c r="Q174" s="4" t="s">
        <v>29</v>
      </c>
      <c r="R174" s="4" t="s">
        <v>29</v>
      </c>
      <c r="X174" s="4" t="s">
        <v>917</v>
      </c>
    </row>
    <row r="175" spans="1:24" x14ac:dyDescent="0.3">
      <c r="A175" s="1" t="s">
        <v>918</v>
      </c>
      <c r="B175" s="2">
        <v>45056</v>
      </c>
      <c r="C175" s="3" t="s">
        <v>3877</v>
      </c>
      <c r="D175" s="1"/>
      <c r="E175" s="4" t="s">
        <v>919</v>
      </c>
      <c r="F175" s="4" t="s">
        <v>919</v>
      </c>
      <c r="G175" s="4">
        <v>27717000001</v>
      </c>
      <c r="H175" s="4" t="s">
        <v>25</v>
      </c>
      <c r="L175" s="4" t="s">
        <v>26</v>
      </c>
      <c r="M175" s="4" t="s">
        <v>27</v>
      </c>
      <c r="N175" s="4" t="s">
        <v>920</v>
      </c>
      <c r="P175" s="4" t="s">
        <v>29</v>
      </c>
      <c r="Q175" s="4" t="s">
        <v>29</v>
      </c>
      <c r="R175" s="4" t="s">
        <v>29</v>
      </c>
      <c r="X175" s="4" t="s">
        <v>921</v>
      </c>
    </row>
    <row r="176" spans="1:24" x14ac:dyDescent="0.3">
      <c r="A176" s="1" t="s">
        <v>922</v>
      </c>
      <c r="B176" s="2">
        <v>45056</v>
      </c>
      <c r="C176" s="3" t="s">
        <v>3877</v>
      </c>
      <c r="D176" s="1"/>
      <c r="E176" s="4" t="s">
        <v>923</v>
      </c>
      <c r="F176" s="4" t="s">
        <v>923</v>
      </c>
      <c r="G176" s="4">
        <v>27717000001</v>
      </c>
      <c r="H176" s="4" t="s">
        <v>25</v>
      </c>
      <c r="L176" s="4" t="s">
        <v>26</v>
      </c>
      <c r="M176" s="4" t="s">
        <v>27</v>
      </c>
      <c r="N176" s="4" t="s">
        <v>924</v>
      </c>
      <c r="P176" s="4" t="s">
        <v>29</v>
      </c>
      <c r="Q176" s="4" t="s">
        <v>29</v>
      </c>
      <c r="R176" s="4" t="s">
        <v>29</v>
      </c>
      <c r="W176" s="4" t="s">
        <v>925</v>
      </c>
      <c r="X176" s="4" t="s">
        <v>926</v>
      </c>
    </row>
    <row r="177" spans="1:24" x14ac:dyDescent="0.3">
      <c r="A177" s="1" t="s">
        <v>927</v>
      </c>
      <c r="B177" s="2">
        <v>45056</v>
      </c>
      <c r="C177" s="3" t="s">
        <v>3877</v>
      </c>
      <c r="D177" s="1"/>
      <c r="E177" s="4" t="s">
        <v>928</v>
      </c>
      <c r="F177" s="4" t="s">
        <v>928</v>
      </c>
      <c r="G177" s="4">
        <v>27717000001</v>
      </c>
      <c r="H177" s="4" t="s">
        <v>25</v>
      </c>
      <c r="L177" s="4" t="s">
        <v>26</v>
      </c>
      <c r="M177" s="4" t="s">
        <v>27</v>
      </c>
      <c r="N177" s="4" t="s">
        <v>929</v>
      </c>
      <c r="P177" s="4" t="s">
        <v>29</v>
      </c>
      <c r="Q177" s="4" t="s">
        <v>29</v>
      </c>
      <c r="R177" s="4" t="s">
        <v>29</v>
      </c>
      <c r="W177" s="4" t="s">
        <v>930</v>
      </c>
      <c r="X177" s="4" t="s">
        <v>931</v>
      </c>
    </row>
    <row r="178" spans="1:24" x14ac:dyDescent="0.3">
      <c r="A178" s="1" t="s">
        <v>932</v>
      </c>
      <c r="B178" s="2">
        <v>45056</v>
      </c>
      <c r="C178" s="3" t="s">
        <v>3877</v>
      </c>
      <c r="D178" s="1"/>
      <c r="E178" s="4" t="s">
        <v>933</v>
      </c>
      <c r="F178" s="4" t="s">
        <v>933</v>
      </c>
      <c r="G178" s="4">
        <v>27717000001</v>
      </c>
      <c r="H178" s="4" t="s">
        <v>25</v>
      </c>
      <c r="L178" s="4" t="s">
        <v>26</v>
      </c>
      <c r="M178" s="4" t="s">
        <v>27</v>
      </c>
      <c r="N178" s="4" t="s">
        <v>934</v>
      </c>
      <c r="P178" s="4" t="s">
        <v>29</v>
      </c>
      <c r="Q178" s="4" t="s">
        <v>29</v>
      </c>
      <c r="R178" s="4" t="s">
        <v>29</v>
      </c>
      <c r="W178" s="4" t="s">
        <v>935</v>
      </c>
      <c r="X178" s="4" t="s">
        <v>936</v>
      </c>
    </row>
    <row r="179" spans="1:24" x14ac:dyDescent="0.3">
      <c r="A179" s="1" t="s">
        <v>937</v>
      </c>
      <c r="B179" s="2">
        <v>45056</v>
      </c>
      <c r="C179" s="3" t="s">
        <v>3877</v>
      </c>
      <c r="D179" s="1"/>
      <c r="E179" s="4" t="s">
        <v>938</v>
      </c>
      <c r="F179" s="4" t="s">
        <v>938</v>
      </c>
      <c r="G179" s="4">
        <v>27717000001</v>
      </c>
      <c r="H179" s="4" t="s">
        <v>25</v>
      </c>
      <c r="L179" s="4" t="s">
        <v>26</v>
      </c>
      <c r="M179" s="4" t="s">
        <v>27</v>
      </c>
      <c r="N179" s="4" t="s">
        <v>939</v>
      </c>
      <c r="P179" s="4" t="s">
        <v>29</v>
      </c>
      <c r="Q179" s="4" t="s">
        <v>29</v>
      </c>
      <c r="R179" s="4" t="s">
        <v>29</v>
      </c>
      <c r="W179" s="4" t="s">
        <v>940</v>
      </c>
      <c r="X179" s="4" t="s">
        <v>941</v>
      </c>
    </row>
    <row r="180" spans="1:24" x14ac:dyDescent="0.3">
      <c r="A180" s="1" t="s">
        <v>942</v>
      </c>
      <c r="B180" s="2">
        <v>45056</v>
      </c>
      <c r="C180" s="3" t="s">
        <v>3877</v>
      </c>
      <c r="D180" s="1"/>
      <c r="E180" s="4" t="s">
        <v>943</v>
      </c>
      <c r="F180" s="4" t="s">
        <v>943</v>
      </c>
      <c r="G180" s="4">
        <v>27717000001</v>
      </c>
      <c r="H180" s="4" t="s">
        <v>25</v>
      </c>
      <c r="L180" s="4" t="s">
        <v>26</v>
      </c>
      <c r="M180" s="4" t="s">
        <v>27</v>
      </c>
      <c r="N180" s="4" t="s">
        <v>944</v>
      </c>
      <c r="P180" s="4" t="s">
        <v>29</v>
      </c>
      <c r="Q180" s="4" t="s">
        <v>29</v>
      </c>
      <c r="R180" s="4" t="s">
        <v>29</v>
      </c>
      <c r="W180" s="4" t="s">
        <v>945</v>
      </c>
      <c r="X180" s="4" t="s">
        <v>946</v>
      </c>
    </row>
    <row r="181" spans="1:24" x14ac:dyDescent="0.3">
      <c r="A181" s="1" t="s">
        <v>959</v>
      </c>
      <c r="B181" s="2">
        <v>45056</v>
      </c>
      <c r="C181" s="3" t="s">
        <v>3877</v>
      </c>
      <c r="D181" s="1"/>
      <c r="E181" s="4" t="s">
        <v>960</v>
      </c>
      <c r="F181" s="4" t="s">
        <v>960</v>
      </c>
      <c r="G181" s="4">
        <v>27717000001</v>
      </c>
      <c r="H181" s="4" t="s">
        <v>25</v>
      </c>
      <c r="L181" s="4" t="s">
        <v>26</v>
      </c>
      <c r="M181" s="4" t="s">
        <v>27</v>
      </c>
      <c r="N181" s="4" t="s">
        <v>961</v>
      </c>
      <c r="P181" s="4" t="s">
        <v>29</v>
      </c>
      <c r="Q181" s="4" t="s">
        <v>29</v>
      </c>
      <c r="R181" s="4" t="s">
        <v>29</v>
      </c>
      <c r="W181" s="4" t="s">
        <v>962</v>
      </c>
      <c r="X181" s="4" t="s">
        <v>963</v>
      </c>
    </row>
    <row r="182" spans="1:24" x14ac:dyDescent="0.3">
      <c r="A182" s="1" t="s">
        <v>970</v>
      </c>
      <c r="B182" s="2">
        <v>45056</v>
      </c>
      <c r="C182" s="3" t="s">
        <v>3877</v>
      </c>
      <c r="D182" s="1"/>
      <c r="E182" s="4" t="s">
        <v>971</v>
      </c>
      <c r="F182" s="4" t="s">
        <v>971</v>
      </c>
      <c r="G182" s="4">
        <v>27717000001</v>
      </c>
      <c r="H182" s="4" t="s">
        <v>25</v>
      </c>
      <c r="L182" s="4" t="s">
        <v>26</v>
      </c>
      <c r="M182" s="4" t="s">
        <v>27</v>
      </c>
      <c r="N182" s="4" t="s">
        <v>972</v>
      </c>
      <c r="P182" s="4" t="s">
        <v>29</v>
      </c>
      <c r="Q182" s="4" t="s">
        <v>29</v>
      </c>
      <c r="R182" s="4" t="s">
        <v>29</v>
      </c>
      <c r="W182" s="4" t="s">
        <v>973</v>
      </c>
      <c r="X182" s="4" t="s">
        <v>974</v>
      </c>
    </row>
    <row r="183" spans="1:24" ht="15" customHeight="1" x14ac:dyDescent="0.3">
      <c r="A183" s="1" t="s">
        <v>975</v>
      </c>
      <c r="B183" s="2">
        <v>45056</v>
      </c>
      <c r="C183" s="3" t="s">
        <v>3877</v>
      </c>
      <c r="D183" s="1"/>
      <c r="E183" s="4" t="s">
        <v>976</v>
      </c>
      <c r="F183" s="4" t="s">
        <v>976</v>
      </c>
      <c r="G183" s="4">
        <v>27717000001</v>
      </c>
      <c r="H183" s="4" t="s">
        <v>25</v>
      </c>
      <c r="L183" s="4" t="s">
        <v>26</v>
      </c>
      <c r="M183" s="4" t="s">
        <v>27</v>
      </c>
      <c r="N183" s="4" t="s">
        <v>977</v>
      </c>
      <c r="P183" s="4" t="s">
        <v>29</v>
      </c>
      <c r="Q183" s="4" t="s">
        <v>29</v>
      </c>
      <c r="R183" s="4" t="s">
        <v>29</v>
      </c>
      <c r="X183" s="4" t="s">
        <v>978</v>
      </c>
    </row>
    <row r="184" spans="1:24" ht="15" customHeight="1" x14ac:dyDescent="0.3">
      <c r="A184" s="1" t="s">
        <v>1999</v>
      </c>
      <c r="B184" s="2">
        <v>45056</v>
      </c>
      <c r="C184" s="3" t="s">
        <v>3875</v>
      </c>
      <c r="D184" s="1"/>
      <c r="E184" s="4" t="s">
        <v>2000</v>
      </c>
      <c r="F184" s="4" t="s">
        <v>2000</v>
      </c>
      <c r="G184" s="4">
        <v>27717000001</v>
      </c>
      <c r="H184" s="4" t="s">
        <v>25</v>
      </c>
      <c r="L184" s="4" t="s">
        <v>26</v>
      </c>
      <c r="M184" s="4" t="s">
        <v>27</v>
      </c>
      <c r="N184" s="4" t="s">
        <v>2001</v>
      </c>
      <c r="P184" s="4" t="s">
        <v>29</v>
      </c>
      <c r="Q184" s="4" t="s">
        <v>29</v>
      </c>
      <c r="R184" s="4" t="s">
        <v>29</v>
      </c>
      <c r="W184" s="4" t="s">
        <v>2002</v>
      </c>
      <c r="X184" s="4" t="s">
        <v>2003</v>
      </c>
    </row>
    <row r="185" spans="1:24" ht="15" customHeight="1" x14ac:dyDescent="0.3">
      <c r="A185" s="1" t="s">
        <v>2004</v>
      </c>
      <c r="B185" s="2">
        <v>45056</v>
      </c>
      <c r="C185" s="3" t="s">
        <v>3875</v>
      </c>
      <c r="D185" s="1"/>
      <c r="E185" s="4" t="s">
        <v>2005</v>
      </c>
      <c r="F185" s="4" t="s">
        <v>2005</v>
      </c>
      <c r="G185" s="4">
        <v>27717000001</v>
      </c>
      <c r="H185" s="4" t="s">
        <v>25</v>
      </c>
      <c r="L185" s="4" t="s">
        <v>26</v>
      </c>
      <c r="M185" s="4" t="s">
        <v>27</v>
      </c>
      <c r="N185" s="4" t="s">
        <v>2006</v>
      </c>
      <c r="P185" s="4" t="s">
        <v>29</v>
      </c>
      <c r="Q185" s="4" t="s">
        <v>29</v>
      </c>
      <c r="R185" s="4" t="s">
        <v>29</v>
      </c>
      <c r="W185" s="4" t="s">
        <v>2007</v>
      </c>
      <c r="X185" s="4" t="s">
        <v>2008</v>
      </c>
    </row>
    <row r="186" spans="1:24" x14ac:dyDescent="0.3">
      <c r="A186" s="1" t="s">
        <v>2009</v>
      </c>
      <c r="B186" s="2">
        <v>45056</v>
      </c>
      <c r="C186" s="3" t="s">
        <v>3875</v>
      </c>
      <c r="D186" s="1"/>
      <c r="E186" s="4" t="s">
        <v>2010</v>
      </c>
      <c r="F186" s="4" t="s">
        <v>2010</v>
      </c>
      <c r="G186" s="4">
        <v>27717000001</v>
      </c>
      <c r="H186" s="4" t="s">
        <v>44</v>
      </c>
      <c r="I186" s="4">
        <v>1143926031754</v>
      </c>
      <c r="J186" s="4">
        <v>391001001</v>
      </c>
      <c r="K186" s="4" t="s">
        <v>1199</v>
      </c>
      <c r="L186" s="4" t="s">
        <v>46</v>
      </c>
      <c r="M186" s="4" t="s">
        <v>27</v>
      </c>
      <c r="N186" s="4" t="s">
        <v>2011</v>
      </c>
      <c r="O186" s="4" t="s">
        <v>2012</v>
      </c>
      <c r="P186" s="4" t="s">
        <v>29</v>
      </c>
      <c r="Q186" s="4" t="s">
        <v>29</v>
      </c>
      <c r="R186" s="4" t="s">
        <v>29</v>
      </c>
      <c r="W186" s="4" t="s">
        <v>2013</v>
      </c>
      <c r="X186" s="4" t="s">
        <v>2014</v>
      </c>
    </row>
    <row r="187" spans="1:24" ht="15" customHeight="1" x14ac:dyDescent="0.3">
      <c r="A187" s="1" t="s">
        <v>310</v>
      </c>
      <c r="B187" s="2">
        <v>45058</v>
      </c>
      <c r="C187" s="3" t="s">
        <v>3875</v>
      </c>
      <c r="D187" s="1"/>
      <c r="E187" s="4" t="s">
        <v>311</v>
      </c>
      <c r="F187" s="4" t="s">
        <v>311</v>
      </c>
      <c r="G187" s="4">
        <v>27717000001</v>
      </c>
      <c r="H187" s="4" t="s">
        <v>25</v>
      </c>
      <c r="L187" s="4" t="s">
        <v>26</v>
      </c>
      <c r="M187" s="4" t="s">
        <v>27</v>
      </c>
      <c r="N187" s="4" t="s">
        <v>312</v>
      </c>
      <c r="P187" s="4" t="s">
        <v>29</v>
      </c>
      <c r="Q187" s="4" t="s">
        <v>29</v>
      </c>
      <c r="R187" s="4" t="s">
        <v>29</v>
      </c>
      <c r="X187" s="4" t="s">
        <v>313</v>
      </c>
    </row>
    <row r="188" spans="1:24" ht="15" customHeight="1" x14ac:dyDescent="0.3">
      <c r="A188" s="1" t="s">
        <v>314</v>
      </c>
      <c r="B188" s="2">
        <v>45058</v>
      </c>
      <c r="C188" s="3" t="s">
        <v>3875</v>
      </c>
      <c r="D188" s="1"/>
      <c r="E188" s="4" t="s">
        <v>315</v>
      </c>
      <c r="F188" s="4" t="s">
        <v>315</v>
      </c>
      <c r="G188" s="4">
        <v>27717000001</v>
      </c>
      <c r="H188" s="4" t="s">
        <v>25</v>
      </c>
      <c r="L188" s="4" t="s">
        <v>26</v>
      </c>
      <c r="M188" s="4" t="s">
        <v>27</v>
      </c>
      <c r="P188" s="4" t="s">
        <v>29</v>
      </c>
      <c r="Q188" s="4" t="s">
        <v>29</v>
      </c>
      <c r="R188" s="4" t="s">
        <v>29</v>
      </c>
      <c r="X188" s="4" t="s">
        <v>316</v>
      </c>
    </row>
    <row r="189" spans="1:24" x14ac:dyDescent="0.3">
      <c r="A189" s="1" t="s">
        <v>317</v>
      </c>
      <c r="B189" s="2">
        <v>45058</v>
      </c>
      <c r="C189" s="3" t="s">
        <v>3875</v>
      </c>
      <c r="D189" s="1"/>
      <c r="E189" s="4" t="s">
        <v>318</v>
      </c>
      <c r="F189" s="4" t="s">
        <v>318</v>
      </c>
      <c r="G189" s="4">
        <v>27717000001</v>
      </c>
      <c r="H189" s="4" t="s">
        <v>25</v>
      </c>
      <c r="L189" s="4" t="s">
        <v>241</v>
      </c>
      <c r="M189" s="4" t="s">
        <v>27</v>
      </c>
      <c r="N189" s="4" t="s">
        <v>319</v>
      </c>
      <c r="P189" s="4" t="s">
        <v>29</v>
      </c>
      <c r="Q189" s="4" t="s">
        <v>29</v>
      </c>
      <c r="R189" s="4" t="s">
        <v>29</v>
      </c>
      <c r="W189" s="4" t="s">
        <v>320</v>
      </c>
      <c r="X189" s="4" t="s">
        <v>321</v>
      </c>
    </row>
    <row r="190" spans="1:24" x14ac:dyDescent="0.3">
      <c r="A190" s="1" t="s">
        <v>322</v>
      </c>
      <c r="B190" s="2">
        <v>45058</v>
      </c>
      <c r="C190" s="3" t="s">
        <v>3875</v>
      </c>
      <c r="D190" s="1"/>
      <c r="E190" s="4" t="s">
        <v>323</v>
      </c>
      <c r="F190" s="4" t="s">
        <v>323</v>
      </c>
      <c r="G190" s="4">
        <v>27717000001</v>
      </c>
      <c r="H190" s="4" t="s">
        <v>25</v>
      </c>
      <c r="L190" s="4" t="s">
        <v>26</v>
      </c>
      <c r="M190" s="4" t="s">
        <v>27</v>
      </c>
      <c r="N190" s="4" t="s">
        <v>312</v>
      </c>
      <c r="P190" s="4" t="s">
        <v>29</v>
      </c>
      <c r="Q190" s="4" t="s">
        <v>29</v>
      </c>
      <c r="R190" s="4" t="s">
        <v>29</v>
      </c>
      <c r="X190" s="4" t="s">
        <v>324</v>
      </c>
    </row>
    <row r="191" spans="1:24" x14ac:dyDescent="0.3">
      <c r="A191" s="1" t="s">
        <v>325</v>
      </c>
      <c r="B191" s="2">
        <v>45058</v>
      </c>
      <c r="C191" s="3" t="s">
        <v>3875</v>
      </c>
      <c r="D191" s="1"/>
      <c r="E191" s="4" t="s">
        <v>326</v>
      </c>
      <c r="F191" s="4" t="s">
        <v>326</v>
      </c>
      <c r="G191" s="4">
        <v>27717000001</v>
      </c>
      <c r="H191" s="4" t="s">
        <v>25</v>
      </c>
      <c r="L191" s="4" t="s">
        <v>26</v>
      </c>
      <c r="M191" s="4" t="s">
        <v>27</v>
      </c>
      <c r="P191" s="4" t="s">
        <v>29</v>
      </c>
      <c r="Q191" s="4" t="s">
        <v>29</v>
      </c>
      <c r="R191" s="4" t="s">
        <v>29</v>
      </c>
      <c r="X191" s="4" t="s">
        <v>327</v>
      </c>
    </row>
    <row r="192" spans="1:24" x14ac:dyDescent="0.3">
      <c r="A192" s="1" t="s">
        <v>328</v>
      </c>
      <c r="B192" s="2">
        <v>45058</v>
      </c>
      <c r="C192" s="3" t="s">
        <v>3875</v>
      </c>
      <c r="D192" s="1"/>
      <c r="E192" s="4" t="s">
        <v>329</v>
      </c>
      <c r="F192" s="4" t="s">
        <v>329</v>
      </c>
      <c r="G192" s="4">
        <v>27717000001</v>
      </c>
      <c r="H192" s="4" t="s">
        <v>25</v>
      </c>
      <c r="L192" s="4" t="s">
        <v>26</v>
      </c>
      <c r="M192" s="4" t="s">
        <v>27</v>
      </c>
      <c r="N192" s="4" t="s">
        <v>312</v>
      </c>
      <c r="P192" s="4" t="s">
        <v>29</v>
      </c>
      <c r="Q192" s="4" t="s">
        <v>29</v>
      </c>
      <c r="R192" s="4" t="s">
        <v>29</v>
      </c>
      <c r="X192" s="4" t="s">
        <v>330</v>
      </c>
    </row>
    <row r="193" spans="1:24" x14ac:dyDescent="0.3">
      <c r="A193" s="1" t="s">
        <v>331</v>
      </c>
      <c r="B193" s="2">
        <v>45058</v>
      </c>
      <c r="C193" s="3" t="s">
        <v>3875</v>
      </c>
      <c r="D193" s="1"/>
      <c r="E193" s="4" t="s">
        <v>332</v>
      </c>
      <c r="F193" s="4" t="s">
        <v>332</v>
      </c>
      <c r="G193" s="4">
        <v>27717000001</v>
      </c>
      <c r="H193" s="4" t="s">
        <v>25</v>
      </c>
      <c r="L193" s="4" t="s">
        <v>26</v>
      </c>
      <c r="M193" s="4" t="s">
        <v>27</v>
      </c>
      <c r="P193" s="4" t="s">
        <v>29</v>
      </c>
      <c r="Q193" s="4" t="s">
        <v>29</v>
      </c>
      <c r="R193" s="4" t="s">
        <v>29</v>
      </c>
      <c r="X193" s="4" t="s">
        <v>333</v>
      </c>
    </row>
    <row r="194" spans="1:24" x14ac:dyDescent="0.3">
      <c r="A194" s="1" t="s">
        <v>334</v>
      </c>
      <c r="B194" s="2">
        <v>45058</v>
      </c>
      <c r="C194" s="3" t="s">
        <v>3875</v>
      </c>
      <c r="D194" s="1"/>
      <c r="E194" s="4" t="s">
        <v>335</v>
      </c>
      <c r="F194" s="4" t="s">
        <v>335</v>
      </c>
      <c r="G194" s="4">
        <v>27717000001</v>
      </c>
      <c r="H194" s="4" t="s">
        <v>25</v>
      </c>
      <c r="L194" s="4" t="s">
        <v>26</v>
      </c>
      <c r="M194" s="4" t="s">
        <v>27</v>
      </c>
      <c r="N194" s="4" t="s">
        <v>312</v>
      </c>
      <c r="P194" s="4" t="s">
        <v>29</v>
      </c>
      <c r="Q194" s="4" t="s">
        <v>29</v>
      </c>
      <c r="R194" s="4" t="s">
        <v>29</v>
      </c>
      <c r="X194" s="4" t="s">
        <v>336</v>
      </c>
    </row>
    <row r="195" spans="1:24" x14ac:dyDescent="0.3">
      <c r="A195" s="1" t="s">
        <v>337</v>
      </c>
      <c r="B195" s="2">
        <v>45058</v>
      </c>
      <c r="C195" s="3" t="s">
        <v>3875</v>
      </c>
      <c r="D195" s="1"/>
      <c r="E195" s="4" t="s">
        <v>338</v>
      </c>
      <c r="F195" s="4" t="s">
        <v>338</v>
      </c>
      <c r="G195" s="4">
        <v>27717000001</v>
      </c>
      <c r="H195" s="4" t="s">
        <v>25</v>
      </c>
      <c r="L195" s="4" t="s">
        <v>26</v>
      </c>
      <c r="M195" s="4" t="s">
        <v>27</v>
      </c>
      <c r="P195" s="4" t="s">
        <v>29</v>
      </c>
      <c r="Q195" s="4" t="s">
        <v>29</v>
      </c>
      <c r="R195" s="4" t="s">
        <v>29</v>
      </c>
      <c r="X195" s="7" t="s">
        <v>339</v>
      </c>
    </row>
    <row r="196" spans="1:24" ht="15" customHeight="1" x14ac:dyDescent="0.3">
      <c r="A196" s="1" t="s">
        <v>340</v>
      </c>
      <c r="B196" s="2">
        <v>45058</v>
      </c>
      <c r="C196" s="3" t="s">
        <v>3875</v>
      </c>
      <c r="D196" s="1"/>
      <c r="E196" s="4" t="s">
        <v>341</v>
      </c>
      <c r="F196" s="4" t="s">
        <v>341</v>
      </c>
      <c r="G196" s="4">
        <v>27717000001</v>
      </c>
      <c r="H196" s="4" t="s">
        <v>25</v>
      </c>
      <c r="L196" s="4" t="s">
        <v>26</v>
      </c>
      <c r="M196" s="4" t="s">
        <v>27</v>
      </c>
      <c r="N196" s="4" t="s">
        <v>312</v>
      </c>
      <c r="P196" s="4" t="s">
        <v>29</v>
      </c>
      <c r="Q196" s="4" t="s">
        <v>29</v>
      </c>
      <c r="R196" s="4" t="s">
        <v>29</v>
      </c>
      <c r="X196" s="4" t="s">
        <v>342</v>
      </c>
    </row>
    <row r="197" spans="1:24" ht="15" customHeight="1" x14ac:dyDescent="0.3">
      <c r="A197" s="1" t="s">
        <v>419</v>
      </c>
      <c r="B197" s="2">
        <v>45170</v>
      </c>
      <c r="C197" s="3" t="s">
        <v>3877</v>
      </c>
      <c r="D197" s="2">
        <v>44868</v>
      </c>
      <c r="E197" s="4" t="s">
        <v>420</v>
      </c>
      <c r="F197" s="4" t="s">
        <v>420</v>
      </c>
      <c r="G197" s="4">
        <v>27717000001</v>
      </c>
      <c r="H197" s="4" t="s">
        <v>112</v>
      </c>
      <c r="L197" s="4" t="s">
        <v>46</v>
      </c>
      <c r="M197" s="4" t="s">
        <v>27</v>
      </c>
      <c r="N197" s="4" t="s">
        <v>421</v>
      </c>
      <c r="P197" s="4" t="s">
        <v>29</v>
      </c>
      <c r="Q197" s="4" t="s">
        <v>29</v>
      </c>
      <c r="R197" s="4" t="s">
        <v>29</v>
      </c>
      <c r="W197" s="4" t="s">
        <v>422</v>
      </c>
      <c r="X197" s="4" t="s">
        <v>423</v>
      </c>
    </row>
    <row r="198" spans="1:24" ht="15" customHeight="1" x14ac:dyDescent="0.3">
      <c r="A198" s="1" t="s">
        <v>424</v>
      </c>
      <c r="B198" s="2">
        <v>45170</v>
      </c>
      <c r="C198" s="3" t="s">
        <v>3877</v>
      </c>
      <c r="D198" s="2">
        <v>44868</v>
      </c>
      <c r="E198" s="4" t="s">
        <v>425</v>
      </c>
      <c r="F198" s="4" t="s">
        <v>425</v>
      </c>
      <c r="G198" s="4">
        <v>27717000001</v>
      </c>
      <c r="H198" s="4" t="s">
        <v>112</v>
      </c>
      <c r="L198" s="4" t="s">
        <v>46</v>
      </c>
      <c r="M198" s="4" t="s">
        <v>27</v>
      </c>
      <c r="N198" s="4" t="s">
        <v>426</v>
      </c>
      <c r="P198" s="4" t="s">
        <v>29</v>
      </c>
      <c r="Q198" s="4" t="s">
        <v>29</v>
      </c>
      <c r="R198" s="4" t="s">
        <v>29</v>
      </c>
      <c r="W198" s="4" t="s">
        <v>427</v>
      </c>
      <c r="X198" s="4" t="s">
        <v>428</v>
      </c>
    </row>
    <row r="199" spans="1:24" ht="15" customHeight="1" x14ac:dyDescent="0.3">
      <c r="A199" s="1" t="s">
        <v>471</v>
      </c>
      <c r="B199" s="2">
        <v>45170</v>
      </c>
      <c r="C199" s="3" t="s">
        <v>3875</v>
      </c>
      <c r="D199" s="2">
        <v>44868</v>
      </c>
      <c r="E199" s="4" t="s">
        <v>472</v>
      </c>
      <c r="F199" s="4" t="s">
        <v>472</v>
      </c>
      <c r="G199" s="4">
        <v>27717000001</v>
      </c>
      <c r="H199" s="4" t="s">
        <v>112</v>
      </c>
      <c r="L199" s="4" t="s">
        <v>46</v>
      </c>
      <c r="M199" s="4" t="s">
        <v>27</v>
      </c>
      <c r="N199" s="4" t="s">
        <v>473</v>
      </c>
      <c r="P199" s="4" t="s">
        <v>29</v>
      </c>
      <c r="Q199" s="4" t="s">
        <v>29</v>
      </c>
      <c r="R199" s="4" t="s">
        <v>29</v>
      </c>
      <c r="W199" s="4" t="s">
        <v>474</v>
      </c>
      <c r="X199" s="4" t="s">
        <v>475</v>
      </c>
    </row>
    <row r="200" spans="1:24" ht="15" customHeight="1" x14ac:dyDescent="0.3">
      <c r="A200" s="1" t="s">
        <v>589</v>
      </c>
      <c r="B200" s="2">
        <v>45170</v>
      </c>
      <c r="C200" s="3" t="s">
        <v>3877</v>
      </c>
      <c r="D200" s="2">
        <v>44868</v>
      </c>
      <c r="E200" s="4" t="s">
        <v>590</v>
      </c>
      <c r="F200" s="4" t="s">
        <v>590</v>
      </c>
      <c r="G200" s="4">
        <v>27717000001</v>
      </c>
      <c r="H200" s="4" t="s">
        <v>112</v>
      </c>
      <c r="L200" s="4" t="s">
        <v>46</v>
      </c>
      <c r="M200" s="4" t="s">
        <v>27</v>
      </c>
      <c r="N200" s="4" t="s">
        <v>591</v>
      </c>
      <c r="P200" s="4" t="s">
        <v>29</v>
      </c>
      <c r="Q200" s="4" t="s">
        <v>29</v>
      </c>
      <c r="R200" s="4" t="s">
        <v>29</v>
      </c>
      <c r="W200" s="4" t="s">
        <v>592</v>
      </c>
      <c r="X200" s="4" t="s">
        <v>593</v>
      </c>
    </row>
    <row r="201" spans="1:24" ht="15" customHeight="1" x14ac:dyDescent="0.3">
      <c r="A201" s="1" t="s">
        <v>594</v>
      </c>
      <c r="B201" s="2">
        <v>45170</v>
      </c>
      <c r="C201" s="3" t="s">
        <v>3877</v>
      </c>
      <c r="D201" s="2">
        <v>44868</v>
      </c>
      <c r="E201" s="4" t="s">
        <v>595</v>
      </c>
      <c r="F201" s="4" t="s">
        <v>595</v>
      </c>
      <c r="G201" s="4">
        <v>27717000001</v>
      </c>
      <c r="H201" s="4" t="s">
        <v>112</v>
      </c>
      <c r="L201" s="4" t="s">
        <v>46</v>
      </c>
      <c r="M201" s="4" t="s">
        <v>287</v>
      </c>
      <c r="N201" s="4" t="s">
        <v>596</v>
      </c>
      <c r="P201" s="4" t="s">
        <v>29</v>
      </c>
      <c r="Q201" s="4" t="s">
        <v>29</v>
      </c>
      <c r="R201" s="4" t="s">
        <v>29</v>
      </c>
      <c r="W201" s="4" t="s">
        <v>597</v>
      </c>
      <c r="X201" s="4" t="s">
        <v>598</v>
      </c>
    </row>
    <row r="202" spans="1:24" ht="15" customHeight="1" x14ac:dyDescent="0.3">
      <c r="A202" s="1" t="s">
        <v>599</v>
      </c>
      <c r="B202" s="2">
        <v>45170</v>
      </c>
      <c r="C202" s="3" t="s">
        <v>3877</v>
      </c>
      <c r="D202" s="2">
        <v>44868</v>
      </c>
      <c r="E202" s="4" t="s">
        <v>600</v>
      </c>
      <c r="F202" s="4" t="s">
        <v>600</v>
      </c>
      <c r="G202" s="4">
        <v>27717000001</v>
      </c>
      <c r="H202" s="4" t="s">
        <v>112</v>
      </c>
      <c r="L202" s="4" t="s">
        <v>46</v>
      </c>
      <c r="M202" s="4" t="s">
        <v>27</v>
      </c>
      <c r="N202" s="4" t="s">
        <v>601</v>
      </c>
      <c r="P202" s="4" t="s">
        <v>29</v>
      </c>
      <c r="Q202" s="4" t="s">
        <v>29</v>
      </c>
      <c r="R202" s="4" t="s">
        <v>29</v>
      </c>
      <c r="W202" s="4" t="s">
        <v>602</v>
      </c>
      <c r="X202" s="4" t="s">
        <v>603</v>
      </c>
    </row>
    <row r="203" spans="1:24" x14ac:dyDescent="0.3">
      <c r="A203" s="1" t="s">
        <v>414</v>
      </c>
      <c r="B203" s="2">
        <v>45170</v>
      </c>
      <c r="C203" s="3" t="s">
        <v>3877</v>
      </c>
      <c r="D203" s="2">
        <v>44868</v>
      </c>
      <c r="E203" s="4" t="s">
        <v>415</v>
      </c>
      <c r="F203" s="4" t="s">
        <v>415</v>
      </c>
      <c r="G203" s="4">
        <v>27717000001</v>
      </c>
      <c r="H203" s="4" t="s">
        <v>25</v>
      </c>
      <c r="L203" s="4" t="s">
        <v>26</v>
      </c>
      <c r="M203" s="4" t="s">
        <v>27</v>
      </c>
      <c r="N203" s="4" t="s">
        <v>416</v>
      </c>
      <c r="P203" s="4" t="s">
        <v>29</v>
      </c>
      <c r="Q203" s="4" t="s">
        <v>29</v>
      </c>
      <c r="R203" s="4" t="s">
        <v>29</v>
      </c>
      <c r="W203" s="4" t="s">
        <v>417</v>
      </c>
      <c r="X203" s="4" t="s">
        <v>418</v>
      </c>
    </row>
    <row r="204" spans="1:24" x14ac:dyDescent="0.3">
      <c r="A204" s="1" t="s">
        <v>511</v>
      </c>
      <c r="B204" s="2">
        <v>45170</v>
      </c>
      <c r="C204" s="3" t="s">
        <v>3875</v>
      </c>
      <c r="D204" s="1"/>
      <c r="E204" s="4" t="s">
        <v>512</v>
      </c>
      <c r="F204" s="4" t="s">
        <v>512</v>
      </c>
      <c r="G204" s="4">
        <v>27717000001</v>
      </c>
      <c r="H204" s="4" t="s">
        <v>25</v>
      </c>
      <c r="L204" s="4" t="s">
        <v>26</v>
      </c>
      <c r="M204" s="4" t="s">
        <v>27</v>
      </c>
      <c r="N204" s="4" t="s">
        <v>513</v>
      </c>
      <c r="P204" s="4" t="s">
        <v>29</v>
      </c>
      <c r="Q204" s="4" t="s">
        <v>29</v>
      </c>
      <c r="R204" s="4" t="s">
        <v>29</v>
      </c>
      <c r="W204" s="4" t="s">
        <v>514</v>
      </c>
      <c r="X204" s="4" t="s">
        <v>515</v>
      </c>
    </row>
    <row r="205" spans="1:24" x14ac:dyDescent="0.3">
      <c r="A205" s="1" t="s">
        <v>569</v>
      </c>
      <c r="B205" s="2">
        <v>45170</v>
      </c>
      <c r="C205" s="3" t="s">
        <v>3875</v>
      </c>
      <c r="D205" s="1"/>
      <c r="E205" s="4" t="s">
        <v>570</v>
      </c>
      <c r="F205" s="4" t="s">
        <v>570</v>
      </c>
      <c r="G205" s="4">
        <v>27717000001</v>
      </c>
      <c r="H205" s="4" t="s">
        <v>25</v>
      </c>
      <c r="L205" s="4" t="s">
        <v>26</v>
      </c>
      <c r="M205" s="4" t="s">
        <v>27</v>
      </c>
      <c r="N205" s="4" t="s">
        <v>571</v>
      </c>
      <c r="P205" s="4" t="s">
        <v>29</v>
      </c>
      <c r="Q205" s="4" t="s">
        <v>29</v>
      </c>
      <c r="R205" s="4" t="s">
        <v>29</v>
      </c>
      <c r="W205" s="4" t="s">
        <v>572</v>
      </c>
      <c r="X205" s="4" t="s">
        <v>573</v>
      </c>
    </row>
    <row r="206" spans="1:24" x14ac:dyDescent="0.3">
      <c r="A206" s="1" t="s">
        <v>579</v>
      </c>
      <c r="B206" s="2">
        <v>45170</v>
      </c>
      <c r="C206" s="3" t="s">
        <v>3875</v>
      </c>
      <c r="D206" s="1"/>
      <c r="E206" s="4" t="s">
        <v>580</v>
      </c>
      <c r="F206" s="4" t="s">
        <v>580</v>
      </c>
      <c r="G206" s="4">
        <v>27717000001</v>
      </c>
      <c r="H206" s="4" t="s">
        <v>25</v>
      </c>
      <c r="L206" s="4" t="s">
        <v>241</v>
      </c>
      <c r="M206" s="4" t="s">
        <v>27</v>
      </c>
      <c r="N206" s="4" t="s">
        <v>581</v>
      </c>
      <c r="P206" s="4" t="s">
        <v>29</v>
      </c>
      <c r="Q206" s="4" t="s">
        <v>29</v>
      </c>
      <c r="R206" s="4" t="s">
        <v>29</v>
      </c>
      <c r="W206" s="4" t="s">
        <v>582</v>
      </c>
      <c r="X206" s="4" t="s">
        <v>583</v>
      </c>
    </row>
    <row r="207" spans="1:24" x14ac:dyDescent="0.3">
      <c r="A207" s="1" t="s">
        <v>3876</v>
      </c>
      <c r="B207" s="2">
        <v>45170</v>
      </c>
      <c r="C207" s="3" t="s">
        <v>3875</v>
      </c>
      <c r="D207" s="1"/>
    </row>
    <row r="208" spans="1:24" x14ac:dyDescent="0.3">
      <c r="A208" s="1" t="s">
        <v>574</v>
      </c>
      <c r="B208" s="2">
        <v>45170</v>
      </c>
      <c r="C208" s="3" t="s">
        <v>3875</v>
      </c>
      <c r="D208" s="1"/>
    </row>
    <row r="209" spans="1:24" x14ac:dyDescent="0.3">
      <c r="A209" s="1" t="s">
        <v>584</v>
      </c>
      <c r="B209" s="2">
        <v>45170</v>
      </c>
      <c r="C209" s="2" t="s">
        <v>3875</v>
      </c>
      <c r="D209" s="1"/>
    </row>
    <row r="210" spans="1:24" ht="15" customHeight="1" x14ac:dyDescent="0.3">
      <c r="A210" s="1" t="s">
        <v>452</v>
      </c>
      <c r="B210" s="2">
        <v>45173</v>
      </c>
      <c r="C210" s="3" t="s">
        <v>3875</v>
      </c>
      <c r="D210" s="2">
        <v>44868</v>
      </c>
      <c r="E210" s="4" t="s">
        <v>453</v>
      </c>
      <c r="F210" s="4" t="s">
        <v>453</v>
      </c>
      <c r="G210" s="4">
        <v>27717000001</v>
      </c>
      <c r="H210" s="4" t="s">
        <v>112</v>
      </c>
      <c r="L210" s="4" t="s">
        <v>46</v>
      </c>
      <c r="M210" s="4" t="s">
        <v>27</v>
      </c>
      <c r="N210" s="4" t="s">
        <v>454</v>
      </c>
      <c r="P210" s="4" t="s">
        <v>29</v>
      </c>
      <c r="Q210" s="4" t="s">
        <v>29</v>
      </c>
      <c r="R210" s="4" t="s">
        <v>29</v>
      </c>
      <c r="W210" s="4" t="s">
        <v>455</v>
      </c>
      <c r="X210" s="4" t="s">
        <v>456</v>
      </c>
    </row>
    <row r="211" spans="1:24" ht="15" customHeight="1" x14ac:dyDescent="0.3">
      <c r="A211" s="1" t="s">
        <v>457</v>
      </c>
      <c r="B211" s="2">
        <v>45173</v>
      </c>
      <c r="C211" s="3" t="s">
        <v>3875</v>
      </c>
      <c r="D211" s="2">
        <v>44868</v>
      </c>
      <c r="E211" s="4" t="s">
        <v>458</v>
      </c>
      <c r="F211" s="4" t="s">
        <v>458</v>
      </c>
      <c r="G211" s="4">
        <v>27717000001</v>
      </c>
      <c r="H211" s="4" t="s">
        <v>112</v>
      </c>
      <c r="L211" s="4" t="s">
        <v>46</v>
      </c>
      <c r="M211" s="4" t="s">
        <v>202</v>
      </c>
      <c r="N211" s="4" t="s">
        <v>459</v>
      </c>
      <c r="P211" s="4" t="s">
        <v>29</v>
      </c>
      <c r="Q211" s="4" t="s">
        <v>29</v>
      </c>
      <c r="R211" s="4" t="s">
        <v>29</v>
      </c>
      <c r="W211" s="4" t="s">
        <v>460</v>
      </c>
      <c r="X211" s="4" t="s">
        <v>461</v>
      </c>
    </row>
    <row r="212" spans="1:24" ht="15" customHeight="1" x14ac:dyDescent="0.3">
      <c r="A212" s="1" t="s">
        <v>462</v>
      </c>
      <c r="B212" s="2">
        <v>45173</v>
      </c>
      <c r="C212" s="3" t="s">
        <v>3875</v>
      </c>
      <c r="D212" s="2">
        <v>44868</v>
      </c>
      <c r="E212" s="4" t="s">
        <v>463</v>
      </c>
      <c r="F212" s="4" t="s">
        <v>463</v>
      </c>
      <c r="G212" s="4">
        <v>27717000001</v>
      </c>
      <c r="H212" s="4" t="s">
        <v>112</v>
      </c>
      <c r="L212" s="4" t="s">
        <v>46</v>
      </c>
      <c r="M212" s="4" t="s">
        <v>202</v>
      </c>
      <c r="N212" s="4" t="s">
        <v>464</v>
      </c>
      <c r="P212" s="4" t="s">
        <v>29</v>
      </c>
      <c r="Q212" s="4" t="s">
        <v>29</v>
      </c>
      <c r="R212" s="4" t="s">
        <v>29</v>
      </c>
      <c r="W212" s="4" t="s">
        <v>30</v>
      </c>
      <c r="X212" s="4" t="s">
        <v>465</v>
      </c>
    </row>
    <row r="213" spans="1:24" ht="15" customHeight="1" x14ac:dyDescent="0.3">
      <c r="A213" s="1" t="s">
        <v>476</v>
      </c>
      <c r="B213" s="2">
        <v>45173</v>
      </c>
      <c r="C213" s="3" t="s">
        <v>3875</v>
      </c>
      <c r="D213" s="2">
        <v>44868</v>
      </c>
      <c r="E213" s="4" t="s">
        <v>477</v>
      </c>
      <c r="F213" s="4" t="s">
        <v>477</v>
      </c>
      <c r="G213" s="4">
        <v>27717000001</v>
      </c>
      <c r="H213" s="4" t="s">
        <v>112</v>
      </c>
      <c r="L213" s="4" t="s">
        <v>46</v>
      </c>
      <c r="M213" s="4" t="s">
        <v>27</v>
      </c>
      <c r="N213" s="4" t="s">
        <v>478</v>
      </c>
      <c r="P213" s="4" t="s">
        <v>29</v>
      </c>
      <c r="Q213" s="4" t="s">
        <v>29</v>
      </c>
      <c r="R213" s="4" t="s">
        <v>29</v>
      </c>
      <c r="W213" s="4" t="s">
        <v>479</v>
      </c>
      <c r="X213" s="4" t="s">
        <v>480</v>
      </c>
    </row>
    <row r="214" spans="1:24" ht="15" customHeight="1" x14ac:dyDescent="0.3">
      <c r="A214" s="1" t="s">
        <v>439</v>
      </c>
      <c r="B214" s="2">
        <v>45173</v>
      </c>
      <c r="C214" s="3" t="s">
        <v>3875</v>
      </c>
      <c r="D214" s="1"/>
      <c r="E214" s="7" t="s">
        <v>440</v>
      </c>
      <c r="F214" s="7" t="s">
        <v>440</v>
      </c>
      <c r="G214" s="4">
        <v>27717000001</v>
      </c>
      <c r="H214" s="4" t="s">
        <v>25</v>
      </c>
      <c r="L214" s="4" t="s">
        <v>26</v>
      </c>
      <c r="M214" s="4" t="s">
        <v>27</v>
      </c>
      <c r="P214" s="4" t="s">
        <v>29</v>
      </c>
      <c r="Q214" s="4" t="s">
        <v>29</v>
      </c>
      <c r="R214" s="4" t="s">
        <v>29</v>
      </c>
      <c r="X214" s="4" t="s">
        <v>441</v>
      </c>
    </row>
    <row r="215" spans="1:24" x14ac:dyDescent="0.3">
      <c r="A215" s="1" t="s">
        <v>442</v>
      </c>
      <c r="B215" s="2">
        <v>45173</v>
      </c>
      <c r="C215" s="3" t="s">
        <v>3875</v>
      </c>
      <c r="D215" s="1"/>
      <c r="E215" s="4" t="s">
        <v>443</v>
      </c>
      <c r="F215" s="4" t="s">
        <v>443</v>
      </c>
      <c r="G215" s="4">
        <v>27717000001</v>
      </c>
      <c r="H215" s="4" t="s">
        <v>25</v>
      </c>
      <c r="L215" s="4" t="s">
        <v>26</v>
      </c>
      <c r="M215" s="4" t="s">
        <v>27</v>
      </c>
      <c r="N215" s="4" t="s">
        <v>444</v>
      </c>
      <c r="P215" s="4" t="s">
        <v>29</v>
      </c>
      <c r="Q215" s="4" t="s">
        <v>29</v>
      </c>
      <c r="R215" s="4" t="s">
        <v>29</v>
      </c>
      <c r="W215" s="4" t="s">
        <v>445</v>
      </c>
      <c r="X215" s="4" t="s">
        <v>446</v>
      </c>
    </row>
    <row r="216" spans="1:24" x14ac:dyDescent="0.3">
      <c r="A216" s="1" t="s">
        <v>447</v>
      </c>
      <c r="B216" s="2">
        <v>45173</v>
      </c>
      <c r="C216" s="3" t="s">
        <v>3875</v>
      </c>
      <c r="D216" s="1"/>
      <c r="E216" s="4" t="s">
        <v>448</v>
      </c>
      <c r="F216" s="4" t="s">
        <v>448</v>
      </c>
      <c r="G216" s="4">
        <v>27717000001</v>
      </c>
      <c r="H216" s="4" t="s">
        <v>25</v>
      </c>
      <c r="L216" s="4" t="s">
        <v>26</v>
      </c>
      <c r="M216" s="4" t="s">
        <v>27</v>
      </c>
      <c r="N216" s="4" t="s">
        <v>449</v>
      </c>
      <c r="P216" s="4" t="s">
        <v>29</v>
      </c>
      <c r="Q216" s="4" t="s">
        <v>29</v>
      </c>
      <c r="R216" s="4" t="s">
        <v>29</v>
      </c>
      <c r="W216" s="4" t="s">
        <v>450</v>
      </c>
      <c r="X216" s="4" t="s">
        <v>451</v>
      </c>
    </row>
    <row r="217" spans="1:24" x14ac:dyDescent="0.3">
      <c r="A217" s="1" t="s">
        <v>466</v>
      </c>
      <c r="B217" s="2">
        <v>45173</v>
      </c>
      <c r="C217" s="3" t="s">
        <v>3875</v>
      </c>
      <c r="D217" s="1"/>
      <c r="E217" s="4" t="s">
        <v>467</v>
      </c>
      <c r="F217" s="4" t="s">
        <v>467</v>
      </c>
      <c r="G217" s="4">
        <v>27717000001</v>
      </c>
      <c r="H217" s="4" t="s">
        <v>25</v>
      </c>
      <c r="L217" s="4" t="s">
        <v>26</v>
      </c>
      <c r="M217" s="4" t="s">
        <v>27</v>
      </c>
      <c r="N217" s="4" t="s">
        <v>468</v>
      </c>
      <c r="P217" s="4" t="s">
        <v>29</v>
      </c>
      <c r="Q217" s="4" t="s">
        <v>29</v>
      </c>
      <c r="R217" s="4" t="s">
        <v>29</v>
      </c>
      <c r="W217" s="4" t="s">
        <v>469</v>
      </c>
      <c r="X217" s="4" t="s">
        <v>470</v>
      </c>
    </row>
    <row r="218" spans="1:24" x14ac:dyDescent="0.3">
      <c r="A218" s="1" t="s">
        <v>481</v>
      </c>
      <c r="B218" s="2">
        <v>45173</v>
      </c>
      <c r="C218" s="3" t="s">
        <v>3875</v>
      </c>
      <c r="D218" s="1"/>
      <c r="E218" s="4" t="s">
        <v>482</v>
      </c>
      <c r="F218" s="4" t="s">
        <v>482</v>
      </c>
      <c r="G218" s="4">
        <v>27717000001</v>
      </c>
      <c r="H218" s="4" t="s">
        <v>25</v>
      </c>
      <c r="L218" s="4" t="s">
        <v>26</v>
      </c>
      <c r="M218" s="4" t="s">
        <v>27</v>
      </c>
      <c r="N218" s="4" t="s">
        <v>483</v>
      </c>
      <c r="P218" s="4" t="s">
        <v>29</v>
      </c>
      <c r="Q218" s="4" t="s">
        <v>29</v>
      </c>
      <c r="R218" s="4" t="s">
        <v>29</v>
      </c>
      <c r="W218" s="4" t="s">
        <v>484</v>
      </c>
      <c r="X218" s="4" t="s">
        <v>485</v>
      </c>
    </row>
    <row r="219" spans="1:24" x14ac:dyDescent="0.3">
      <c r="A219" s="1" t="s">
        <v>486</v>
      </c>
      <c r="B219" s="2">
        <v>45173</v>
      </c>
      <c r="C219" s="3" t="s">
        <v>3877</v>
      </c>
      <c r="D219" s="1"/>
      <c r="E219" s="4" t="s">
        <v>487</v>
      </c>
      <c r="F219" s="4" t="s">
        <v>487</v>
      </c>
      <c r="G219" s="4">
        <v>27717000001</v>
      </c>
      <c r="H219" s="4" t="s">
        <v>25</v>
      </c>
      <c r="L219" s="4" t="s">
        <v>26</v>
      </c>
      <c r="M219" s="4" t="s">
        <v>27</v>
      </c>
      <c r="N219" s="4" t="s">
        <v>488</v>
      </c>
      <c r="P219" s="4" t="s">
        <v>29</v>
      </c>
      <c r="Q219" s="4" t="s">
        <v>29</v>
      </c>
      <c r="R219" s="4" t="s">
        <v>29</v>
      </c>
      <c r="W219" s="4" t="s">
        <v>489</v>
      </c>
      <c r="X219" s="4" t="s">
        <v>490</v>
      </c>
    </row>
    <row r="220" spans="1:24" x14ac:dyDescent="0.3">
      <c r="A220" s="1" t="s">
        <v>491</v>
      </c>
      <c r="B220" s="2">
        <v>45173</v>
      </c>
      <c r="C220" s="3" t="s">
        <v>3877</v>
      </c>
      <c r="D220" s="1"/>
      <c r="E220" s="4" t="s">
        <v>492</v>
      </c>
      <c r="F220" s="4" t="s">
        <v>492</v>
      </c>
      <c r="G220" s="4">
        <v>27717000001</v>
      </c>
      <c r="H220" s="4" t="s">
        <v>25</v>
      </c>
      <c r="L220" s="4" t="s">
        <v>26</v>
      </c>
      <c r="M220" s="4" t="s">
        <v>27</v>
      </c>
      <c r="N220" s="4" t="s">
        <v>493</v>
      </c>
      <c r="P220" s="4" t="s">
        <v>29</v>
      </c>
      <c r="Q220" s="4" t="s">
        <v>29</v>
      </c>
      <c r="R220" s="4" t="s">
        <v>29</v>
      </c>
      <c r="W220" s="4" t="s">
        <v>494</v>
      </c>
      <c r="X220" s="4" t="s">
        <v>495</v>
      </c>
    </row>
    <row r="221" spans="1:24" ht="15" customHeight="1" x14ac:dyDescent="0.3">
      <c r="A221" s="1" t="s">
        <v>496</v>
      </c>
      <c r="B221" s="2">
        <v>45173</v>
      </c>
      <c r="C221" s="3" t="s">
        <v>3877</v>
      </c>
      <c r="D221" s="1"/>
      <c r="E221" s="4" t="s">
        <v>497</v>
      </c>
      <c r="F221" s="4" t="s">
        <v>497</v>
      </c>
      <c r="G221" s="4">
        <v>27717000001</v>
      </c>
      <c r="H221" s="4" t="s">
        <v>25</v>
      </c>
      <c r="L221" s="4" t="s">
        <v>26</v>
      </c>
      <c r="M221" s="4" t="s">
        <v>27</v>
      </c>
      <c r="N221" s="4" t="s">
        <v>498</v>
      </c>
      <c r="P221" s="4" t="s">
        <v>29</v>
      </c>
      <c r="Q221" s="4" t="s">
        <v>29</v>
      </c>
      <c r="R221" s="4" t="s">
        <v>29</v>
      </c>
      <c r="W221" s="4" t="s">
        <v>499</v>
      </c>
      <c r="X221" s="7" t="s">
        <v>500</v>
      </c>
    </row>
    <row r="222" spans="1:24" ht="15" customHeight="1" x14ac:dyDescent="0.3">
      <c r="A222" s="1" t="s">
        <v>501</v>
      </c>
      <c r="B222" s="2">
        <v>45173</v>
      </c>
      <c r="C222" s="3" t="s">
        <v>3877</v>
      </c>
      <c r="D222" s="1"/>
      <c r="E222" s="4" t="s">
        <v>502</v>
      </c>
      <c r="F222" s="4" t="s">
        <v>502</v>
      </c>
      <c r="G222" s="4">
        <v>27717000001</v>
      </c>
      <c r="H222" s="4" t="s">
        <v>25</v>
      </c>
      <c r="L222" s="4" t="s">
        <v>26</v>
      </c>
      <c r="M222" s="4" t="s">
        <v>27</v>
      </c>
      <c r="N222" s="4" t="s">
        <v>503</v>
      </c>
      <c r="P222" s="4" t="s">
        <v>29</v>
      </c>
      <c r="Q222" s="4" t="s">
        <v>29</v>
      </c>
      <c r="R222" s="4" t="s">
        <v>29</v>
      </c>
      <c r="W222" s="4" t="s">
        <v>504</v>
      </c>
      <c r="X222" s="4" t="s">
        <v>505</v>
      </c>
    </row>
    <row r="223" spans="1:24" ht="15" customHeight="1" x14ac:dyDescent="0.3">
      <c r="A223" s="1" t="s">
        <v>506</v>
      </c>
      <c r="B223" s="2">
        <v>45173</v>
      </c>
      <c r="C223" s="2" t="s">
        <v>3877</v>
      </c>
      <c r="D223" s="1"/>
      <c r="E223" s="4" t="s">
        <v>507</v>
      </c>
      <c r="F223" s="4" t="s">
        <v>507</v>
      </c>
      <c r="G223" s="4">
        <v>27717000001</v>
      </c>
      <c r="H223" s="4" t="s">
        <v>25</v>
      </c>
      <c r="L223" s="4" t="s">
        <v>26</v>
      </c>
      <c r="M223" s="4" t="s">
        <v>27</v>
      </c>
      <c r="N223" s="4" t="s">
        <v>508</v>
      </c>
      <c r="P223" s="4" t="s">
        <v>29</v>
      </c>
      <c r="Q223" s="4" t="s">
        <v>29</v>
      </c>
      <c r="R223" s="4" t="s">
        <v>29</v>
      </c>
      <c r="W223" s="4" t="s">
        <v>509</v>
      </c>
      <c r="X223" s="4" t="s">
        <v>510</v>
      </c>
    </row>
    <row r="224" spans="1:24" x14ac:dyDescent="0.3">
      <c r="A224" s="1" t="s">
        <v>526</v>
      </c>
      <c r="B224" s="2">
        <v>45173</v>
      </c>
      <c r="C224" s="2" t="s">
        <v>3877</v>
      </c>
      <c r="D224" s="1"/>
      <c r="E224" s="4" t="s">
        <v>527</v>
      </c>
      <c r="F224" s="4" t="s">
        <v>527</v>
      </c>
      <c r="G224" s="4">
        <v>27717000001</v>
      </c>
      <c r="H224" s="4" t="s">
        <v>25</v>
      </c>
      <c r="L224" s="4" t="s">
        <v>26</v>
      </c>
      <c r="M224" s="4" t="s">
        <v>27</v>
      </c>
      <c r="N224" s="4" t="s">
        <v>528</v>
      </c>
      <c r="P224" s="4" t="s">
        <v>29</v>
      </c>
      <c r="Q224" s="4" t="s">
        <v>29</v>
      </c>
      <c r="R224" s="4" t="s">
        <v>29</v>
      </c>
      <c r="W224" s="4" t="s">
        <v>529</v>
      </c>
      <c r="X224" s="4" t="s">
        <v>530</v>
      </c>
    </row>
    <row r="225" spans="1:24" ht="15" customHeight="1" x14ac:dyDescent="0.3">
      <c r="A225" s="1" t="s">
        <v>531</v>
      </c>
      <c r="B225" s="2">
        <v>45173</v>
      </c>
      <c r="C225" s="2" t="s">
        <v>3877</v>
      </c>
      <c r="D225" s="1"/>
      <c r="E225" s="4" t="s">
        <v>532</v>
      </c>
      <c r="F225" s="4" t="s">
        <v>532</v>
      </c>
      <c r="G225" s="4">
        <v>27717000001</v>
      </c>
      <c r="H225" s="4" t="s">
        <v>25</v>
      </c>
      <c r="L225" s="4" t="s">
        <v>26</v>
      </c>
      <c r="M225" s="4" t="s">
        <v>27</v>
      </c>
      <c r="N225" s="4" t="s">
        <v>533</v>
      </c>
      <c r="P225" s="4" t="s">
        <v>29</v>
      </c>
      <c r="Q225" s="4" t="s">
        <v>29</v>
      </c>
      <c r="R225" s="4" t="s">
        <v>29</v>
      </c>
      <c r="W225" s="4" t="s">
        <v>534</v>
      </c>
      <c r="X225" s="4" t="s">
        <v>535</v>
      </c>
    </row>
    <row r="226" spans="1:24" ht="15" customHeight="1" x14ac:dyDescent="0.3">
      <c r="A226" s="1" t="s">
        <v>536</v>
      </c>
      <c r="B226" s="2">
        <v>45173</v>
      </c>
      <c r="C226" s="2" t="s">
        <v>3877</v>
      </c>
      <c r="D226" s="1"/>
      <c r="E226" s="4" t="s">
        <v>537</v>
      </c>
      <c r="F226" s="4" t="s">
        <v>537</v>
      </c>
      <c r="G226" s="4">
        <v>27717000001</v>
      </c>
      <c r="H226" s="4" t="s">
        <v>25</v>
      </c>
      <c r="L226" s="4" t="s">
        <v>26</v>
      </c>
      <c r="M226" s="4" t="s">
        <v>27</v>
      </c>
      <c r="N226" s="4" t="s">
        <v>538</v>
      </c>
      <c r="P226" s="4" t="s">
        <v>29</v>
      </c>
      <c r="Q226" s="4" t="s">
        <v>29</v>
      </c>
      <c r="R226" s="4" t="s">
        <v>29</v>
      </c>
      <c r="X226" s="4" t="s">
        <v>539</v>
      </c>
    </row>
    <row r="227" spans="1:24" ht="15" customHeight="1" x14ac:dyDescent="0.3">
      <c r="A227" s="1" t="s">
        <v>540</v>
      </c>
      <c r="B227" s="2">
        <v>45173</v>
      </c>
      <c r="C227" s="2" t="s">
        <v>3877</v>
      </c>
      <c r="D227" s="1"/>
      <c r="E227" s="4" t="s">
        <v>541</v>
      </c>
      <c r="F227" s="4" t="s">
        <v>541</v>
      </c>
      <c r="G227" s="4">
        <v>27717000001</v>
      </c>
      <c r="H227" s="4" t="s">
        <v>25</v>
      </c>
      <c r="L227" s="4" t="s">
        <v>26</v>
      </c>
      <c r="M227" s="4" t="s">
        <v>27</v>
      </c>
      <c r="N227" s="4" t="s">
        <v>542</v>
      </c>
      <c r="P227" s="4" t="s">
        <v>29</v>
      </c>
      <c r="Q227" s="4" t="s">
        <v>29</v>
      </c>
      <c r="R227" s="4" t="s">
        <v>29</v>
      </c>
      <c r="W227" s="4" t="s">
        <v>543</v>
      </c>
      <c r="X227" s="4" t="s">
        <v>544</v>
      </c>
    </row>
    <row r="228" spans="1:24" ht="15" customHeight="1" x14ac:dyDescent="0.3">
      <c r="A228" s="1" t="s">
        <v>545</v>
      </c>
      <c r="B228" s="2">
        <v>45173</v>
      </c>
      <c r="C228" s="2" t="s">
        <v>3877</v>
      </c>
      <c r="D228" s="1"/>
      <c r="E228" s="4" t="s">
        <v>546</v>
      </c>
      <c r="F228" s="4" t="s">
        <v>546</v>
      </c>
      <c r="G228" s="4">
        <v>27717000001</v>
      </c>
      <c r="H228" s="4" t="s">
        <v>25</v>
      </c>
      <c r="L228" s="4" t="s">
        <v>26</v>
      </c>
      <c r="M228" s="4" t="s">
        <v>27</v>
      </c>
      <c r="N228" s="4" t="s">
        <v>547</v>
      </c>
      <c r="P228" s="4" t="s">
        <v>29</v>
      </c>
      <c r="Q228" s="4" t="s">
        <v>29</v>
      </c>
      <c r="R228" s="4" t="s">
        <v>29</v>
      </c>
      <c r="W228" s="4" t="s">
        <v>548</v>
      </c>
      <c r="X228" s="4" t="s">
        <v>549</v>
      </c>
    </row>
    <row r="229" spans="1:24" ht="15" customHeight="1" x14ac:dyDescent="0.3">
      <c r="A229" s="1" t="s">
        <v>555</v>
      </c>
      <c r="B229" s="2">
        <v>45173</v>
      </c>
      <c r="C229" s="2" t="s">
        <v>3877</v>
      </c>
      <c r="D229" s="1"/>
      <c r="E229" s="4" t="s">
        <v>556</v>
      </c>
      <c r="F229" s="4" t="s">
        <v>556</v>
      </c>
      <c r="G229" s="4">
        <v>27717000001</v>
      </c>
      <c r="H229" s="4" t="s">
        <v>25</v>
      </c>
      <c r="L229" s="4" t="s">
        <v>26</v>
      </c>
      <c r="M229" s="4" t="s">
        <v>27</v>
      </c>
      <c r="N229" s="4" t="s">
        <v>557</v>
      </c>
      <c r="P229" s="4" t="s">
        <v>29</v>
      </c>
      <c r="Q229" s="4" t="s">
        <v>29</v>
      </c>
      <c r="R229" s="4" t="s">
        <v>29</v>
      </c>
      <c r="X229" s="4" t="s">
        <v>558</v>
      </c>
    </row>
    <row r="230" spans="1:24" x14ac:dyDescent="0.3">
      <c r="A230" s="1" t="s">
        <v>559</v>
      </c>
      <c r="B230" s="2">
        <v>45173</v>
      </c>
      <c r="C230" s="2" t="s">
        <v>3877</v>
      </c>
      <c r="D230" s="1"/>
      <c r="E230" s="4" t="s">
        <v>560</v>
      </c>
      <c r="F230" s="4" t="s">
        <v>560</v>
      </c>
      <c r="G230" s="4">
        <v>27717000001</v>
      </c>
      <c r="H230" s="4" t="s">
        <v>25</v>
      </c>
      <c r="L230" s="4" t="s">
        <v>26</v>
      </c>
      <c r="M230" s="4" t="s">
        <v>27</v>
      </c>
      <c r="N230" s="4" t="s">
        <v>561</v>
      </c>
      <c r="P230" s="4" t="s">
        <v>29</v>
      </c>
      <c r="Q230" s="4" t="s">
        <v>29</v>
      </c>
      <c r="R230" s="4" t="s">
        <v>29</v>
      </c>
      <c r="W230" s="4" t="s">
        <v>562</v>
      </c>
      <c r="X230" s="4" t="s">
        <v>563</v>
      </c>
    </row>
    <row r="231" spans="1:24" x14ac:dyDescent="0.3">
      <c r="A231" s="1" t="s">
        <v>564</v>
      </c>
      <c r="B231" s="2">
        <v>45173</v>
      </c>
      <c r="C231" s="2" t="s">
        <v>3877</v>
      </c>
      <c r="D231" s="1"/>
      <c r="E231" s="4" t="s">
        <v>565</v>
      </c>
      <c r="F231" s="4" t="s">
        <v>565</v>
      </c>
      <c r="G231" s="4">
        <v>27717000001</v>
      </c>
      <c r="H231" s="4" t="s">
        <v>25</v>
      </c>
      <c r="L231" s="4" t="s">
        <v>26</v>
      </c>
      <c r="M231" s="4" t="s">
        <v>27</v>
      </c>
      <c r="N231" s="4" t="s">
        <v>566</v>
      </c>
      <c r="P231" s="4" t="s">
        <v>29</v>
      </c>
      <c r="Q231" s="4" t="s">
        <v>29</v>
      </c>
      <c r="R231" s="4" t="s">
        <v>29</v>
      </c>
      <c r="W231" s="4" t="s">
        <v>567</v>
      </c>
      <c r="X231" s="4" t="s">
        <v>568</v>
      </c>
    </row>
    <row r="232" spans="1:24" x14ac:dyDescent="0.3">
      <c r="A232" s="1" t="s">
        <v>1421</v>
      </c>
      <c r="B232" s="2">
        <v>45173</v>
      </c>
      <c r="C232" s="2" t="s">
        <v>3883</v>
      </c>
      <c r="D232" s="1"/>
      <c r="E232" s="4" t="s">
        <v>1422</v>
      </c>
      <c r="F232" s="4" t="s">
        <v>1422</v>
      </c>
      <c r="G232" s="4">
        <v>27717000001</v>
      </c>
      <c r="H232" s="4" t="s">
        <v>25</v>
      </c>
      <c r="L232" s="4" t="s">
        <v>26</v>
      </c>
      <c r="M232" s="4" t="s">
        <v>27</v>
      </c>
      <c r="N232" s="4" t="s">
        <v>1423</v>
      </c>
      <c r="P232" s="4" t="s">
        <v>29</v>
      </c>
      <c r="Q232" s="4" t="s">
        <v>29</v>
      </c>
      <c r="R232" s="4" t="s">
        <v>29</v>
      </c>
      <c r="X232" s="4" t="s">
        <v>1424</v>
      </c>
    </row>
    <row r="233" spans="1:24" x14ac:dyDescent="0.3">
      <c r="A233" s="1" t="s">
        <v>1425</v>
      </c>
      <c r="B233" s="2">
        <v>45173</v>
      </c>
      <c r="C233" s="2" t="s">
        <v>3883</v>
      </c>
      <c r="D233" s="1"/>
      <c r="E233" s="4" t="s">
        <v>1426</v>
      </c>
      <c r="F233" s="4" t="s">
        <v>1426</v>
      </c>
      <c r="G233" s="4">
        <v>27717000001</v>
      </c>
      <c r="H233" s="4" t="s">
        <v>25</v>
      </c>
      <c r="L233" s="4" t="s">
        <v>26</v>
      </c>
      <c r="P233" s="4" t="s">
        <v>29</v>
      </c>
      <c r="Q233" s="4" t="s">
        <v>29</v>
      </c>
      <c r="R233" s="4" t="s">
        <v>29</v>
      </c>
      <c r="X233" s="4" t="s">
        <v>1427</v>
      </c>
    </row>
    <row r="234" spans="1:24" x14ac:dyDescent="0.3">
      <c r="A234" s="1" t="s">
        <v>3879</v>
      </c>
      <c r="B234" s="2">
        <v>45173</v>
      </c>
      <c r="C234" s="2" t="s">
        <v>3875</v>
      </c>
      <c r="D234" s="1"/>
    </row>
    <row r="235" spans="1:24" x14ac:dyDescent="0.3">
      <c r="A235" s="1" t="s">
        <v>3880</v>
      </c>
      <c r="B235" s="2">
        <v>45173</v>
      </c>
      <c r="C235" s="3" t="s">
        <v>3877</v>
      </c>
      <c r="D235" s="1"/>
    </row>
    <row r="236" spans="1:24" x14ac:dyDescent="0.3">
      <c r="A236" s="1" t="s">
        <v>3881</v>
      </c>
      <c r="B236" s="2">
        <v>45173</v>
      </c>
      <c r="C236" s="2" t="s">
        <v>3877</v>
      </c>
      <c r="D236" s="1"/>
    </row>
    <row r="237" spans="1:24" ht="15" customHeight="1" x14ac:dyDescent="0.3">
      <c r="A237" s="1" t="s">
        <v>516</v>
      </c>
      <c r="B237" s="2">
        <v>45173</v>
      </c>
      <c r="C237" s="2" t="s">
        <v>3877</v>
      </c>
      <c r="D237" s="1"/>
    </row>
    <row r="238" spans="1:24" ht="15" customHeight="1" x14ac:dyDescent="0.3">
      <c r="A238" s="1" t="s">
        <v>3882</v>
      </c>
      <c r="B238" s="2">
        <v>45173</v>
      </c>
      <c r="C238" s="2" t="s">
        <v>3883</v>
      </c>
      <c r="D238" s="1"/>
    </row>
    <row r="239" spans="1:24" ht="15" customHeight="1" x14ac:dyDescent="0.3">
      <c r="A239" s="1" t="s">
        <v>1322</v>
      </c>
      <c r="B239" s="2">
        <v>45174</v>
      </c>
      <c r="C239" s="3" t="s">
        <v>3884</v>
      </c>
      <c r="D239" s="2">
        <v>45049</v>
      </c>
      <c r="E239" s="4" t="s">
        <v>1323</v>
      </c>
      <c r="F239" s="4" t="s">
        <v>1323</v>
      </c>
      <c r="G239" s="4">
        <v>27717000001</v>
      </c>
      <c r="H239" s="4" t="s">
        <v>25</v>
      </c>
      <c r="L239" s="4" t="s">
        <v>26</v>
      </c>
      <c r="M239" s="4" t="s">
        <v>27</v>
      </c>
      <c r="N239" s="4" t="s">
        <v>1324</v>
      </c>
      <c r="P239" s="4" t="s">
        <v>29</v>
      </c>
      <c r="Q239" s="4" t="s">
        <v>29</v>
      </c>
      <c r="R239" s="4" t="s">
        <v>29</v>
      </c>
      <c r="W239" s="4" t="s">
        <v>1325</v>
      </c>
      <c r="X239" s="4" t="s">
        <v>1326</v>
      </c>
    </row>
    <row r="240" spans="1:24" ht="15" customHeight="1" x14ac:dyDescent="0.3">
      <c r="A240" s="1" t="s">
        <v>1327</v>
      </c>
      <c r="B240" s="2">
        <v>45174</v>
      </c>
      <c r="C240" s="3" t="s">
        <v>3885</v>
      </c>
      <c r="D240" s="2">
        <v>45049</v>
      </c>
      <c r="E240" s="4" t="s">
        <v>1328</v>
      </c>
      <c r="F240" s="4" t="s">
        <v>1328</v>
      </c>
      <c r="G240" s="4">
        <v>27717000001</v>
      </c>
      <c r="H240" s="4" t="s">
        <v>25</v>
      </c>
      <c r="L240" s="4" t="s">
        <v>26</v>
      </c>
      <c r="M240" s="4" t="s">
        <v>27</v>
      </c>
      <c r="N240" s="4" t="s">
        <v>1329</v>
      </c>
      <c r="P240" s="4" t="s">
        <v>29</v>
      </c>
      <c r="Q240" s="4" t="s">
        <v>29</v>
      </c>
      <c r="R240" s="4" t="s">
        <v>29</v>
      </c>
      <c r="W240" s="4" t="s">
        <v>1330</v>
      </c>
      <c r="X240" s="4" t="s">
        <v>1331</v>
      </c>
    </row>
    <row r="241" spans="1:24" ht="15" customHeight="1" x14ac:dyDescent="0.3">
      <c r="A241" s="1" t="s">
        <v>1332</v>
      </c>
      <c r="B241" s="2">
        <v>45174</v>
      </c>
      <c r="C241" s="3" t="s">
        <v>3885</v>
      </c>
      <c r="D241" s="2">
        <v>45049</v>
      </c>
      <c r="E241" s="4" t="s">
        <v>1333</v>
      </c>
      <c r="F241" s="4" t="s">
        <v>1333</v>
      </c>
      <c r="G241" s="4">
        <v>27717000001</v>
      </c>
      <c r="H241" s="4" t="s">
        <v>44</v>
      </c>
      <c r="I241" s="4">
        <v>1143926017344</v>
      </c>
      <c r="J241" s="4">
        <v>391001001</v>
      </c>
      <c r="K241" s="4" t="s">
        <v>117</v>
      </c>
      <c r="L241" s="4" t="s">
        <v>46</v>
      </c>
      <c r="M241" s="4" t="s">
        <v>27</v>
      </c>
      <c r="N241" s="4" t="s">
        <v>1334</v>
      </c>
      <c r="O241" s="4" t="s">
        <v>1335</v>
      </c>
      <c r="P241" s="4" t="s">
        <v>29</v>
      </c>
      <c r="Q241" s="4" t="s">
        <v>29</v>
      </c>
      <c r="R241" s="4" t="s">
        <v>29</v>
      </c>
      <c r="W241" s="4" t="s">
        <v>30</v>
      </c>
      <c r="X241" s="4" t="s">
        <v>1336</v>
      </c>
    </row>
    <row r="242" spans="1:24" ht="15" customHeight="1" x14ac:dyDescent="0.3">
      <c r="A242" s="1" t="s">
        <v>1337</v>
      </c>
      <c r="B242" s="2">
        <v>45174</v>
      </c>
      <c r="C242" s="3" t="s">
        <v>3885</v>
      </c>
      <c r="D242" s="2">
        <v>45049</v>
      </c>
      <c r="E242" s="4" t="s">
        <v>1338</v>
      </c>
      <c r="F242" s="4" t="s">
        <v>1338</v>
      </c>
      <c r="G242" s="4">
        <v>27717000001</v>
      </c>
      <c r="H242" s="4" t="s">
        <v>44</v>
      </c>
      <c r="I242" s="4">
        <v>1143926017344</v>
      </c>
      <c r="J242" s="4">
        <v>391001001</v>
      </c>
      <c r="K242" s="4" t="s">
        <v>117</v>
      </c>
      <c r="L242" s="4" t="s">
        <v>46</v>
      </c>
      <c r="M242" s="4" t="s">
        <v>27</v>
      </c>
      <c r="N242" s="4" t="s">
        <v>1339</v>
      </c>
      <c r="O242" s="4" t="s">
        <v>1340</v>
      </c>
      <c r="P242" s="4" t="s">
        <v>29</v>
      </c>
      <c r="Q242" s="4" t="s">
        <v>29</v>
      </c>
      <c r="R242" s="4" t="s">
        <v>29</v>
      </c>
      <c r="W242" s="4" t="s">
        <v>30</v>
      </c>
      <c r="X242" s="4" t="s">
        <v>1341</v>
      </c>
    </row>
    <row r="243" spans="1:24" ht="15" customHeight="1" x14ac:dyDescent="0.3">
      <c r="A243" s="1" t="s">
        <v>1345</v>
      </c>
      <c r="B243" s="2">
        <v>45174</v>
      </c>
      <c r="C243" s="3" t="s">
        <v>3877</v>
      </c>
      <c r="D243" s="2">
        <v>45049</v>
      </c>
      <c r="E243" s="4" t="s">
        <v>1346</v>
      </c>
      <c r="F243" s="4" t="s">
        <v>1346</v>
      </c>
      <c r="G243" s="4">
        <v>27717000001</v>
      </c>
      <c r="H243" s="4" t="s">
        <v>25</v>
      </c>
      <c r="L243" s="4" t="s">
        <v>26</v>
      </c>
      <c r="M243" s="4" t="s">
        <v>27</v>
      </c>
      <c r="N243" s="4" t="s">
        <v>1347</v>
      </c>
      <c r="P243" s="4" t="s">
        <v>29</v>
      </c>
      <c r="Q243" s="4" t="s">
        <v>29</v>
      </c>
      <c r="R243" s="4" t="s">
        <v>29</v>
      </c>
      <c r="W243" s="4" t="s">
        <v>1348</v>
      </c>
      <c r="X243" s="4" t="s">
        <v>1349</v>
      </c>
    </row>
    <row r="244" spans="1:24" ht="15" customHeight="1" x14ac:dyDescent="0.3">
      <c r="A244" s="1" t="s">
        <v>1350</v>
      </c>
      <c r="B244" s="2">
        <v>45174</v>
      </c>
      <c r="C244" s="3" t="s">
        <v>3885</v>
      </c>
      <c r="D244" s="2">
        <v>45049</v>
      </c>
      <c r="E244" s="4" t="s">
        <v>1351</v>
      </c>
      <c r="F244" s="4" t="s">
        <v>1351</v>
      </c>
      <c r="G244" s="4">
        <v>27717000001</v>
      </c>
      <c r="H244" s="4" t="s">
        <v>25</v>
      </c>
      <c r="L244" s="4" t="s">
        <v>26</v>
      </c>
      <c r="M244" s="4" t="s">
        <v>27</v>
      </c>
      <c r="N244" s="4" t="s">
        <v>1352</v>
      </c>
      <c r="P244" s="4" t="s">
        <v>29</v>
      </c>
      <c r="Q244" s="4" t="s">
        <v>29</v>
      </c>
      <c r="R244" s="4" t="s">
        <v>29</v>
      </c>
      <c r="W244" s="4" t="s">
        <v>1353</v>
      </c>
      <c r="X244" s="4" t="s">
        <v>1354</v>
      </c>
    </row>
    <row r="245" spans="1:24" ht="15" customHeight="1" x14ac:dyDescent="0.3">
      <c r="A245" s="1" t="s">
        <v>1355</v>
      </c>
      <c r="B245" s="2">
        <v>45174</v>
      </c>
      <c r="C245" s="3" t="s">
        <v>3885</v>
      </c>
      <c r="D245" s="2">
        <v>45049</v>
      </c>
      <c r="E245" s="4" t="s">
        <v>1356</v>
      </c>
      <c r="F245" s="4" t="s">
        <v>1356</v>
      </c>
      <c r="G245" s="4">
        <v>27717000001</v>
      </c>
      <c r="H245" s="4" t="s">
        <v>25</v>
      </c>
      <c r="L245" s="4" t="s">
        <v>26</v>
      </c>
      <c r="M245" s="4" t="s">
        <v>27</v>
      </c>
      <c r="N245" s="4" t="s">
        <v>1357</v>
      </c>
      <c r="P245" s="4" t="s">
        <v>29</v>
      </c>
      <c r="Q245" s="4" t="s">
        <v>29</v>
      </c>
      <c r="R245" s="4" t="s">
        <v>29</v>
      </c>
      <c r="W245" s="4" t="s">
        <v>30</v>
      </c>
      <c r="X245" s="4" t="s">
        <v>1358</v>
      </c>
    </row>
    <row r="246" spans="1:24" ht="15" customHeight="1" x14ac:dyDescent="0.3">
      <c r="A246" s="1" t="s">
        <v>1364</v>
      </c>
      <c r="B246" s="2">
        <v>45174</v>
      </c>
      <c r="C246" s="3" t="s">
        <v>3884</v>
      </c>
      <c r="D246" s="2">
        <v>45049</v>
      </c>
      <c r="E246" s="4" t="s">
        <v>1365</v>
      </c>
      <c r="F246" s="4" t="s">
        <v>1365</v>
      </c>
      <c r="G246" s="4">
        <v>27717000001</v>
      </c>
      <c r="H246" s="4" t="s">
        <v>25</v>
      </c>
      <c r="L246" s="4" t="s">
        <v>26</v>
      </c>
      <c r="M246" s="4" t="s">
        <v>27</v>
      </c>
      <c r="N246" s="4" t="s">
        <v>1366</v>
      </c>
      <c r="P246" s="4" t="s">
        <v>29</v>
      </c>
      <c r="Q246" s="4" t="s">
        <v>29</v>
      </c>
      <c r="R246" s="4" t="s">
        <v>29</v>
      </c>
      <c r="W246" s="4" t="s">
        <v>1367</v>
      </c>
      <c r="X246" s="4" t="s">
        <v>1368</v>
      </c>
    </row>
    <row r="247" spans="1:24" x14ac:dyDescent="0.3">
      <c r="A247" s="1" t="s">
        <v>1369</v>
      </c>
      <c r="B247" s="2">
        <v>45174</v>
      </c>
      <c r="C247" s="3" t="s">
        <v>3884</v>
      </c>
      <c r="D247" s="2">
        <v>45049</v>
      </c>
      <c r="E247" s="4" t="s">
        <v>1370</v>
      </c>
      <c r="F247" s="4" t="s">
        <v>1370</v>
      </c>
      <c r="G247" s="4">
        <v>27717000001</v>
      </c>
      <c r="H247" s="4" t="s">
        <v>44</v>
      </c>
      <c r="I247" s="4">
        <v>1143926017344</v>
      </c>
      <c r="J247" s="4">
        <v>391001001</v>
      </c>
      <c r="K247" s="4" t="s">
        <v>117</v>
      </c>
      <c r="L247" s="4" t="s">
        <v>46</v>
      </c>
      <c r="M247" s="4" t="s">
        <v>27</v>
      </c>
      <c r="N247" s="4" t="s">
        <v>1371</v>
      </c>
      <c r="O247" s="4" t="s">
        <v>1372</v>
      </c>
      <c r="P247" s="4" t="s">
        <v>29</v>
      </c>
      <c r="Q247" s="4" t="s">
        <v>29</v>
      </c>
      <c r="R247" s="4" t="s">
        <v>29</v>
      </c>
      <c r="W247" s="4" t="s">
        <v>1373</v>
      </c>
      <c r="X247" s="4" t="s">
        <v>1374</v>
      </c>
    </row>
    <row r="248" spans="1:24" ht="15" customHeight="1" x14ac:dyDescent="0.3">
      <c r="A248" s="1" t="s">
        <v>1375</v>
      </c>
      <c r="B248" s="2">
        <v>45174</v>
      </c>
      <c r="C248" s="3" t="s">
        <v>3884</v>
      </c>
      <c r="D248" s="2">
        <v>45049</v>
      </c>
      <c r="E248" s="4" t="s">
        <v>1376</v>
      </c>
      <c r="F248" s="4" t="s">
        <v>1376</v>
      </c>
      <c r="G248" s="4">
        <v>27717000001</v>
      </c>
      <c r="H248" s="4" t="s">
        <v>25</v>
      </c>
      <c r="L248" s="4" t="s">
        <v>26</v>
      </c>
      <c r="M248" s="4" t="s">
        <v>27</v>
      </c>
      <c r="N248" s="4" t="s">
        <v>1377</v>
      </c>
      <c r="P248" s="4" t="s">
        <v>29</v>
      </c>
      <c r="Q248" s="4" t="s">
        <v>29</v>
      </c>
      <c r="R248" s="4" t="s">
        <v>29</v>
      </c>
      <c r="W248" s="4" t="s">
        <v>30</v>
      </c>
      <c r="X248" s="4" t="s">
        <v>1378</v>
      </c>
    </row>
    <row r="249" spans="1:24" ht="15" customHeight="1" x14ac:dyDescent="0.3">
      <c r="A249" s="1" t="s">
        <v>1379</v>
      </c>
      <c r="B249" s="2">
        <v>45174</v>
      </c>
      <c r="C249" s="3" t="s">
        <v>3884</v>
      </c>
      <c r="D249" s="2">
        <v>45049</v>
      </c>
      <c r="E249" s="4" t="s">
        <v>1380</v>
      </c>
      <c r="F249" s="4" t="s">
        <v>1380</v>
      </c>
      <c r="G249" s="4">
        <v>27717000001</v>
      </c>
      <c r="H249" s="4" t="s">
        <v>25</v>
      </c>
      <c r="L249" s="4" t="s">
        <v>26</v>
      </c>
      <c r="M249" s="4" t="s">
        <v>27</v>
      </c>
      <c r="N249" s="4" t="s">
        <v>1381</v>
      </c>
      <c r="P249" s="4" t="s">
        <v>29</v>
      </c>
      <c r="Q249" s="4" t="s">
        <v>29</v>
      </c>
      <c r="R249" s="4" t="s">
        <v>29</v>
      </c>
      <c r="W249" s="4" t="s">
        <v>1382</v>
      </c>
      <c r="X249" s="4" t="s">
        <v>1383</v>
      </c>
    </row>
    <row r="250" spans="1:24" ht="15" customHeight="1" x14ac:dyDescent="0.3">
      <c r="A250" s="1" t="s">
        <v>1388</v>
      </c>
      <c r="B250" s="2">
        <v>45174</v>
      </c>
      <c r="C250" s="3" t="s">
        <v>3885</v>
      </c>
      <c r="D250" s="2">
        <v>45049</v>
      </c>
      <c r="E250" s="4" t="s">
        <v>1389</v>
      </c>
      <c r="F250" s="4" t="s">
        <v>1389</v>
      </c>
      <c r="G250" s="4">
        <v>27717000001</v>
      </c>
      <c r="H250" s="4" t="s">
        <v>44</v>
      </c>
      <c r="I250" s="4">
        <v>1143926017344</v>
      </c>
      <c r="J250" s="4">
        <v>391001001</v>
      </c>
      <c r="K250" s="4" t="s">
        <v>117</v>
      </c>
      <c r="L250" s="4" t="s">
        <v>46</v>
      </c>
      <c r="M250" s="4" t="s">
        <v>27</v>
      </c>
      <c r="N250" s="4" t="s">
        <v>1390</v>
      </c>
      <c r="O250" s="4" t="s">
        <v>1391</v>
      </c>
      <c r="P250" s="4" t="s">
        <v>29</v>
      </c>
      <c r="Q250" s="4" t="s">
        <v>29</v>
      </c>
      <c r="R250" s="4" t="s">
        <v>29</v>
      </c>
      <c r="W250" s="4" t="s">
        <v>1392</v>
      </c>
      <c r="X250" s="4" t="s">
        <v>1393</v>
      </c>
    </row>
    <row r="251" spans="1:24" ht="15" customHeight="1" x14ac:dyDescent="0.3">
      <c r="A251" s="1" t="s">
        <v>1394</v>
      </c>
      <c r="B251" s="2">
        <v>45174</v>
      </c>
      <c r="C251" s="3" t="s">
        <v>3885</v>
      </c>
      <c r="D251" s="2">
        <v>45049</v>
      </c>
      <c r="E251" s="4" t="s">
        <v>1395</v>
      </c>
      <c r="F251" s="4" t="s">
        <v>1395</v>
      </c>
      <c r="G251" s="4">
        <v>27717000001</v>
      </c>
      <c r="H251" s="4" t="s">
        <v>25</v>
      </c>
      <c r="L251" s="4" t="s">
        <v>26</v>
      </c>
      <c r="M251" s="4" t="s">
        <v>27</v>
      </c>
      <c r="N251" s="4" t="s">
        <v>1396</v>
      </c>
      <c r="P251" s="4" t="s">
        <v>29</v>
      </c>
      <c r="Q251" s="4" t="s">
        <v>29</v>
      </c>
      <c r="R251" s="4" t="s">
        <v>29</v>
      </c>
      <c r="W251" s="4" t="s">
        <v>30</v>
      </c>
      <c r="X251" s="4" t="s">
        <v>1397</v>
      </c>
    </row>
    <row r="252" spans="1:24" ht="15" customHeight="1" x14ac:dyDescent="0.3">
      <c r="A252" s="1" t="s">
        <v>734</v>
      </c>
      <c r="B252" s="2">
        <v>45174</v>
      </c>
      <c r="C252" s="3" t="s">
        <v>3888</v>
      </c>
      <c r="D252" s="2">
        <v>45050</v>
      </c>
      <c r="E252" s="4" t="s">
        <v>735</v>
      </c>
      <c r="F252" s="4" t="s">
        <v>735</v>
      </c>
      <c r="G252" s="4">
        <v>27717000001</v>
      </c>
      <c r="H252" s="4" t="s">
        <v>25</v>
      </c>
      <c r="L252" s="4" t="s">
        <v>26</v>
      </c>
      <c r="M252" s="4" t="s">
        <v>27</v>
      </c>
      <c r="N252" s="4" t="s">
        <v>736</v>
      </c>
      <c r="P252" s="4" t="s">
        <v>29</v>
      </c>
      <c r="Q252" s="4" t="s">
        <v>29</v>
      </c>
      <c r="R252" s="4" t="s">
        <v>29</v>
      </c>
      <c r="W252" s="4" t="s">
        <v>737</v>
      </c>
      <c r="X252" s="4" t="s">
        <v>738</v>
      </c>
    </row>
    <row r="253" spans="1:24" x14ac:dyDescent="0.3">
      <c r="A253" s="1" t="s">
        <v>739</v>
      </c>
      <c r="B253" s="2">
        <v>45174</v>
      </c>
      <c r="C253" s="3" t="s">
        <v>3891</v>
      </c>
      <c r="D253" s="2">
        <v>45050</v>
      </c>
      <c r="E253" s="4" t="s">
        <v>740</v>
      </c>
      <c r="F253" s="4" t="s">
        <v>740</v>
      </c>
      <c r="G253" s="4">
        <v>27717000001</v>
      </c>
      <c r="H253" s="4" t="s">
        <v>25</v>
      </c>
      <c r="L253" s="4" t="s">
        <v>26</v>
      </c>
      <c r="M253" s="4" t="s">
        <v>27</v>
      </c>
      <c r="N253" s="4" t="s">
        <v>736</v>
      </c>
      <c r="P253" s="4" t="s">
        <v>29</v>
      </c>
      <c r="Q253" s="4" t="s">
        <v>29</v>
      </c>
      <c r="R253" s="4" t="s">
        <v>29</v>
      </c>
      <c r="W253" s="4" t="s">
        <v>741</v>
      </c>
      <c r="X253" s="4" t="s">
        <v>742</v>
      </c>
    </row>
    <row r="254" spans="1:24" ht="15" customHeight="1" x14ac:dyDescent="0.3">
      <c r="A254" s="1" t="s">
        <v>743</v>
      </c>
      <c r="B254" s="2">
        <v>45174</v>
      </c>
      <c r="C254" s="3" t="s">
        <v>3891</v>
      </c>
      <c r="D254" s="2">
        <v>45050</v>
      </c>
      <c r="E254" s="4" t="s">
        <v>744</v>
      </c>
      <c r="F254" s="4" t="s">
        <v>744</v>
      </c>
      <c r="G254" s="4">
        <v>27717000001</v>
      </c>
      <c r="H254" s="4" t="s">
        <v>25</v>
      </c>
      <c r="L254" s="4" t="s">
        <v>26</v>
      </c>
      <c r="M254" s="4" t="s">
        <v>27</v>
      </c>
      <c r="N254" s="4" t="s">
        <v>745</v>
      </c>
      <c r="P254" s="4" t="s">
        <v>29</v>
      </c>
      <c r="Q254" s="4" t="s">
        <v>29</v>
      </c>
      <c r="R254" s="4" t="s">
        <v>29</v>
      </c>
      <c r="W254" s="4" t="s">
        <v>746</v>
      </c>
      <c r="X254" s="4" t="s">
        <v>747</v>
      </c>
    </row>
    <row r="255" spans="1:24" x14ac:dyDescent="0.3">
      <c r="A255" s="1" t="s">
        <v>748</v>
      </c>
      <c r="B255" s="2">
        <v>45174</v>
      </c>
      <c r="C255" s="3" t="s">
        <v>3891</v>
      </c>
      <c r="D255" s="2">
        <v>45050</v>
      </c>
      <c r="E255" s="4" t="s">
        <v>749</v>
      </c>
      <c r="F255" s="4" t="s">
        <v>749</v>
      </c>
      <c r="G255" s="4">
        <v>27717000001</v>
      </c>
      <c r="H255" s="4" t="s">
        <v>25</v>
      </c>
      <c r="L255" s="4" t="s">
        <v>26</v>
      </c>
      <c r="M255" s="4" t="s">
        <v>27</v>
      </c>
      <c r="N255" s="4" t="s">
        <v>750</v>
      </c>
      <c r="P255" s="4" t="s">
        <v>29</v>
      </c>
      <c r="Q255" s="4" t="s">
        <v>29</v>
      </c>
      <c r="R255" s="4" t="s">
        <v>29</v>
      </c>
      <c r="X255" s="4" t="s">
        <v>751</v>
      </c>
    </row>
    <row r="256" spans="1:24" x14ac:dyDescent="0.3">
      <c r="A256" s="1" t="s">
        <v>758</v>
      </c>
      <c r="B256" s="2">
        <v>45174</v>
      </c>
      <c r="C256" s="3" t="s">
        <v>3891</v>
      </c>
      <c r="D256" s="2">
        <v>45050</v>
      </c>
      <c r="E256" s="4" t="s">
        <v>759</v>
      </c>
      <c r="F256" s="4" t="s">
        <v>759</v>
      </c>
      <c r="G256" s="4">
        <v>27717000001</v>
      </c>
      <c r="H256" s="4" t="s">
        <v>44</v>
      </c>
      <c r="I256" s="4">
        <v>1143926017344</v>
      </c>
      <c r="J256" s="4">
        <v>391001001</v>
      </c>
      <c r="K256" s="4" t="s">
        <v>117</v>
      </c>
      <c r="L256" s="4" t="s">
        <v>46</v>
      </c>
      <c r="M256" s="4" t="s">
        <v>27</v>
      </c>
      <c r="N256" s="4" t="s">
        <v>760</v>
      </c>
      <c r="O256" s="4" t="s">
        <v>761</v>
      </c>
      <c r="P256" s="4" t="s">
        <v>29</v>
      </c>
      <c r="Q256" s="4" t="s">
        <v>29</v>
      </c>
      <c r="R256" s="4" t="s">
        <v>29</v>
      </c>
      <c r="W256" s="4" t="s">
        <v>30</v>
      </c>
      <c r="X256" s="4" t="s">
        <v>762</v>
      </c>
    </row>
    <row r="257" spans="1:24" x14ac:dyDescent="0.3">
      <c r="A257" s="1" t="s">
        <v>763</v>
      </c>
      <c r="B257" s="2">
        <v>45174</v>
      </c>
      <c r="C257" s="3" t="s">
        <v>3888</v>
      </c>
      <c r="D257" s="2">
        <v>45050</v>
      </c>
      <c r="E257" s="4" t="s">
        <v>764</v>
      </c>
      <c r="F257" s="4" t="s">
        <v>764</v>
      </c>
      <c r="G257" s="4">
        <v>27717000001</v>
      </c>
      <c r="H257" s="4" t="s">
        <v>44</v>
      </c>
      <c r="I257" s="4">
        <v>1083925007968</v>
      </c>
      <c r="J257" s="4">
        <v>391001001</v>
      </c>
      <c r="K257" s="4" t="s">
        <v>94</v>
      </c>
      <c r="L257" s="4" t="s">
        <v>46</v>
      </c>
      <c r="M257" s="4" t="s">
        <v>27</v>
      </c>
      <c r="N257" s="4" t="s">
        <v>765</v>
      </c>
      <c r="P257" s="4" t="s">
        <v>29</v>
      </c>
      <c r="Q257" s="4" t="s">
        <v>29</v>
      </c>
      <c r="R257" s="4" t="s">
        <v>29</v>
      </c>
      <c r="W257" s="4" t="s">
        <v>766</v>
      </c>
      <c r="X257" s="4" t="s">
        <v>767</v>
      </c>
    </row>
    <row r="258" spans="1:24" x14ac:dyDescent="0.3">
      <c r="A258" s="1" t="s">
        <v>768</v>
      </c>
      <c r="B258" s="2">
        <v>45174</v>
      </c>
      <c r="C258" s="3" t="s">
        <v>3888</v>
      </c>
      <c r="D258" s="2">
        <v>45050</v>
      </c>
      <c r="E258" s="4" t="s">
        <v>769</v>
      </c>
      <c r="F258" s="4" t="s">
        <v>769</v>
      </c>
      <c r="G258" s="4">
        <v>27717000001</v>
      </c>
      <c r="H258" s="4" t="s">
        <v>44</v>
      </c>
      <c r="I258" s="4">
        <v>1143926017344</v>
      </c>
      <c r="J258" s="4">
        <v>391001001</v>
      </c>
      <c r="K258" s="4" t="s">
        <v>117</v>
      </c>
      <c r="L258" s="4" t="s">
        <v>46</v>
      </c>
      <c r="M258" s="4" t="s">
        <v>27</v>
      </c>
      <c r="N258" s="4" t="s">
        <v>374</v>
      </c>
      <c r="O258" s="4" t="s">
        <v>770</v>
      </c>
      <c r="P258" s="4" t="s">
        <v>29</v>
      </c>
      <c r="Q258" s="4" t="s">
        <v>29</v>
      </c>
      <c r="R258" s="4" t="s">
        <v>29</v>
      </c>
      <c r="W258" s="4" t="s">
        <v>30</v>
      </c>
      <c r="X258" s="4" t="s">
        <v>771</v>
      </c>
    </row>
    <row r="259" spans="1:24" x14ac:dyDescent="0.3">
      <c r="A259" s="1" t="s">
        <v>772</v>
      </c>
      <c r="B259" s="2">
        <v>45174</v>
      </c>
      <c r="C259" s="3" t="s">
        <v>3888</v>
      </c>
      <c r="D259" s="2">
        <v>45050</v>
      </c>
      <c r="E259" s="4" t="s">
        <v>773</v>
      </c>
      <c r="F259" s="4" t="s">
        <v>773</v>
      </c>
      <c r="G259" s="4">
        <v>27717000001</v>
      </c>
      <c r="H259" s="4" t="s">
        <v>25</v>
      </c>
      <c r="L259" s="4" t="s">
        <v>26</v>
      </c>
      <c r="M259" s="4" t="s">
        <v>27</v>
      </c>
      <c r="N259" s="4" t="s">
        <v>774</v>
      </c>
      <c r="P259" s="4" t="s">
        <v>29</v>
      </c>
      <c r="Q259" s="4" t="s">
        <v>29</v>
      </c>
      <c r="R259" s="4" t="s">
        <v>29</v>
      </c>
      <c r="W259" s="4" t="s">
        <v>775</v>
      </c>
      <c r="X259" s="4" t="s">
        <v>776</v>
      </c>
    </row>
    <row r="260" spans="1:24" x14ac:dyDescent="0.3">
      <c r="A260" s="1" t="s">
        <v>777</v>
      </c>
      <c r="B260" s="2">
        <v>45174</v>
      </c>
      <c r="C260" s="3" t="s">
        <v>3888</v>
      </c>
      <c r="D260" s="2">
        <v>45050</v>
      </c>
      <c r="E260" s="4" t="s">
        <v>778</v>
      </c>
      <c r="F260" s="4" t="s">
        <v>778</v>
      </c>
      <c r="G260" s="4">
        <v>27717000001</v>
      </c>
      <c r="H260" s="4" t="s">
        <v>44</v>
      </c>
      <c r="I260" s="4">
        <v>1083925007968</v>
      </c>
      <c r="J260" s="4">
        <v>391001001</v>
      </c>
      <c r="K260" s="4" t="s">
        <v>94</v>
      </c>
      <c r="L260" s="4" t="s">
        <v>46</v>
      </c>
      <c r="M260" s="4" t="s">
        <v>27</v>
      </c>
      <c r="N260" s="4" t="s">
        <v>779</v>
      </c>
      <c r="P260" s="4" t="s">
        <v>29</v>
      </c>
      <c r="Q260" s="4" t="s">
        <v>29</v>
      </c>
      <c r="R260" s="4" t="s">
        <v>29</v>
      </c>
      <c r="W260" s="4" t="s">
        <v>780</v>
      </c>
      <c r="X260" s="4" t="s">
        <v>781</v>
      </c>
    </row>
    <row r="261" spans="1:24" x14ac:dyDescent="0.3">
      <c r="A261" s="1" t="s">
        <v>782</v>
      </c>
      <c r="B261" s="2">
        <v>45174</v>
      </c>
      <c r="C261" s="3" t="s">
        <v>3888</v>
      </c>
      <c r="D261" s="2">
        <v>45050</v>
      </c>
      <c r="E261" s="4" t="s">
        <v>783</v>
      </c>
      <c r="F261" s="4" t="s">
        <v>783</v>
      </c>
      <c r="G261" s="4">
        <v>27717000001</v>
      </c>
      <c r="H261" s="4" t="s">
        <v>25</v>
      </c>
      <c r="L261" s="4" t="s">
        <v>26</v>
      </c>
      <c r="M261" s="4" t="s">
        <v>202</v>
      </c>
      <c r="N261" s="4" t="s">
        <v>784</v>
      </c>
      <c r="P261" s="4" t="s">
        <v>29</v>
      </c>
      <c r="Q261" s="4" t="s">
        <v>29</v>
      </c>
      <c r="R261" s="4" t="s">
        <v>29</v>
      </c>
      <c r="W261" s="4" t="s">
        <v>785</v>
      </c>
      <c r="X261" s="4" t="s">
        <v>786</v>
      </c>
    </row>
    <row r="262" spans="1:24" x14ac:dyDescent="0.3">
      <c r="A262" s="1" t="s">
        <v>792</v>
      </c>
      <c r="B262" s="2">
        <v>45174</v>
      </c>
      <c r="C262" s="3" t="s">
        <v>3888</v>
      </c>
      <c r="D262" s="2">
        <v>45050</v>
      </c>
      <c r="E262" s="4" t="s">
        <v>793</v>
      </c>
      <c r="F262" s="4" t="s">
        <v>793</v>
      </c>
      <c r="G262" s="4">
        <v>27717000001</v>
      </c>
      <c r="H262" s="4" t="s">
        <v>25</v>
      </c>
      <c r="L262" s="4" t="s">
        <v>26</v>
      </c>
      <c r="M262" s="4" t="s">
        <v>202</v>
      </c>
      <c r="N262" s="4" t="s">
        <v>794</v>
      </c>
      <c r="P262" s="4" t="s">
        <v>29</v>
      </c>
      <c r="Q262" s="4" t="s">
        <v>29</v>
      </c>
      <c r="R262" s="4" t="s">
        <v>29</v>
      </c>
      <c r="W262" s="4" t="s">
        <v>795</v>
      </c>
      <c r="X262" s="4" t="s">
        <v>796</v>
      </c>
    </row>
    <row r="263" spans="1:24" x14ac:dyDescent="0.3">
      <c r="A263" s="1" t="s">
        <v>797</v>
      </c>
      <c r="B263" s="2">
        <v>45174</v>
      </c>
      <c r="C263" s="3" t="s">
        <v>3888</v>
      </c>
      <c r="D263" s="2">
        <v>45050</v>
      </c>
      <c r="E263" s="4" t="s">
        <v>798</v>
      </c>
      <c r="F263" s="4" t="s">
        <v>798</v>
      </c>
      <c r="G263" s="4">
        <v>27717000001</v>
      </c>
      <c r="H263" s="4" t="s">
        <v>25</v>
      </c>
      <c r="L263" s="4" t="s">
        <v>26</v>
      </c>
      <c r="M263" s="4" t="s">
        <v>27</v>
      </c>
      <c r="N263" s="4" t="s">
        <v>799</v>
      </c>
      <c r="P263" s="4" t="s">
        <v>29</v>
      </c>
      <c r="Q263" s="4" t="s">
        <v>29</v>
      </c>
      <c r="R263" s="4" t="s">
        <v>29</v>
      </c>
      <c r="W263" s="4" t="s">
        <v>800</v>
      </c>
      <c r="X263" s="4" t="s">
        <v>801</v>
      </c>
    </row>
    <row r="264" spans="1:24" x14ac:dyDescent="0.3">
      <c r="A264" s="1" t="s">
        <v>1384</v>
      </c>
      <c r="B264" s="2">
        <v>45174</v>
      </c>
      <c r="C264" s="3" t="s">
        <v>3885</v>
      </c>
      <c r="D264" s="2">
        <v>45231</v>
      </c>
      <c r="E264" s="4" t="s">
        <v>1385</v>
      </c>
      <c r="F264" s="4" t="s">
        <v>1385</v>
      </c>
      <c r="G264" s="4">
        <v>27717000001</v>
      </c>
      <c r="H264" s="4" t="s">
        <v>112</v>
      </c>
      <c r="L264" s="4" t="s">
        <v>46</v>
      </c>
      <c r="M264" s="4" t="s">
        <v>27</v>
      </c>
      <c r="N264" s="4" t="s">
        <v>1386</v>
      </c>
      <c r="P264" s="4" t="s">
        <v>29</v>
      </c>
      <c r="Q264" s="4" t="s">
        <v>29</v>
      </c>
      <c r="R264" s="4" t="s">
        <v>29</v>
      </c>
      <c r="X264" s="4" t="s">
        <v>1387</v>
      </c>
    </row>
    <row r="265" spans="1:24" x14ac:dyDescent="0.3">
      <c r="A265" s="1" t="s">
        <v>2067</v>
      </c>
      <c r="B265" s="2">
        <v>45174</v>
      </c>
      <c r="C265" s="3" t="s">
        <v>3884</v>
      </c>
      <c r="D265" s="1"/>
      <c r="E265" s="4" t="s">
        <v>2068</v>
      </c>
      <c r="F265" s="4" t="s">
        <v>2068</v>
      </c>
      <c r="G265" s="4">
        <v>27717000001</v>
      </c>
      <c r="H265" s="4" t="s">
        <v>25</v>
      </c>
      <c r="L265" s="4" t="s">
        <v>26</v>
      </c>
      <c r="M265" s="4" t="s">
        <v>27</v>
      </c>
      <c r="N265" s="4" t="s">
        <v>2069</v>
      </c>
      <c r="P265" s="4" t="s">
        <v>29</v>
      </c>
      <c r="Q265" s="4" t="s">
        <v>29</v>
      </c>
      <c r="R265" s="4" t="s">
        <v>29</v>
      </c>
      <c r="W265" s="4" t="s">
        <v>30</v>
      </c>
      <c r="X265" s="4" t="s">
        <v>2070</v>
      </c>
    </row>
    <row r="266" spans="1:24" x14ac:dyDescent="0.3">
      <c r="A266" s="1" t="s">
        <v>2071</v>
      </c>
      <c r="B266" s="2">
        <v>45174</v>
      </c>
      <c r="C266" s="3" t="s">
        <v>3884</v>
      </c>
      <c r="D266" s="1"/>
      <c r="E266" s="4" t="s">
        <v>2072</v>
      </c>
      <c r="F266" s="4" t="s">
        <v>2072</v>
      </c>
      <c r="G266" s="4">
        <v>27717000001</v>
      </c>
      <c r="H266" s="4" t="s">
        <v>25</v>
      </c>
      <c r="L266" s="4" t="s">
        <v>26</v>
      </c>
      <c r="M266" s="4" t="s">
        <v>27</v>
      </c>
      <c r="N266" s="4" t="s">
        <v>2073</v>
      </c>
      <c r="P266" s="4" t="s">
        <v>29</v>
      </c>
      <c r="Q266" s="4" t="s">
        <v>29</v>
      </c>
      <c r="R266" s="4" t="s">
        <v>29</v>
      </c>
      <c r="W266" s="4" t="s">
        <v>30</v>
      </c>
      <c r="X266" s="4" t="s">
        <v>2074</v>
      </c>
    </row>
    <row r="267" spans="1:24" x14ac:dyDescent="0.3">
      <c r="A267" s="1" t="s">
        <v>787</v>
      </c>
      <c r="B267" s="2">
        <v>45174</v>
      </c>
      <c r="C267" s="3" t="s">
        <v>3888</v>
      </c>
      <c r="D267" s="2">
        <v>45050</v>
      </c>
      <c r="E267" s="4" t="s">
        <v>788</v>
      </c>
      <c r="F267" s="4" t="s">
        <v>788</v>
      </c>
      <c r="G267" s="4">
        <v>27717000001</v>
      </c>
      <c r="H267" s="4" t="s">
        <v>25</v>
      </c>
      <c r="L267" s="4" t="s">
        <v>26</v>
      </c>
      <c r="M267" s="4" t="s">
        <v>27</v>
      </c>
      <c r="N267" s="4" t="s">
        <v>789</v>
      </c>
      <c r="P267" s="4" t="s">
        <v>29</v>
      </c>
      <c r="Q267" s="4" t="s">
        <v>29</v>
      </c>
      <c r="R267" s="4" t="s">
        <v>29</v>
      </c>
      <c r="W267" s="4" t="s">
        <v>790</v>
      </c>
      <c r="X267" s="4" t="s">
        <v>791</v>
      </c>
    </row>
    <row r="268" spans="1:24" x14ac:dyDescent="0.3">
      <c r="A268" s="1" t="s">
        <v>2209</v>
      </c>
      <c r="B268" s="2">
        <v>45175</v>
      </c>
      <c r="C268" s="3" t="s">
        <v>3891</v>
      </c>
      <c r="D268" s="1"/>
      <c r="E268" s="4" t="s">
        <v>2210</v>
      </c>
      <c r="F268" s="4" t="s">
        <v>2210</v>
      </c>
      <c r="G268" s="4">
        <v>27717000001</v>
      </c>
      <c r="H268" s="4" t="s">
        <v>25</v>
      </c>
      <c r="L268" s="4" t="s">
        <v>26</v>
      </c>
      <c r="M268" s="4" t="s">
        <v>27</v>
      </c>
      <c r="N268" s="4" t="s">
        <v>2211</v>
      </c>
      <c r="P268" s="4" t="s">
        <v>29</v>
      </c>
      <c r="Q268" s="4" t="s">
        <v>29</v>
      </c>
      <c r="R268" s="4" t="s">
        <v>29</v>
      </c>
      <c r="X268" s="4" t="s">
        <v>2212</v>
      </c>
    </row>
    <row r="269" spans="1:24" x14ac:dyDescent="0.3">
      <c r="A269" s="1" t="s">
        <v>2213</v>
      </c>
      <c r="B269" s="2">
        <v>45175</v>
      </c>
      <c r="C269" s="3" t="s">
        <v>3891</v>
      </c>
      <c r="D269" s="1"/>
      <c r="E269" s="4" t="s">
        <v>2214</v>
      </c>
      <c r="F269" s="4" t="s">
        <v>2214</v>
      </c>
      <c r="G269" s="4">
        <v>27717000001</v>
      </c>
      <c r="H269" s="4" t="s">
        <v>25</v>
      </c>
      <c r="L269" s="4" t="s">
        <v>26</v>
      </c>
      <c r="P269" s="4" t="s">
        <v>29</v>
      </c>
      <c r="Q269" s="4" t="s">
        <v>29</v>
      </c>
      <c r="R269" s="4" t="s">
        <v>29</v>
      </c>
      <c r="X269" s="4" t="s">
        <v>2215</v>
      </c>
    </row>
    <row r="270" spans="1:24" x14ac:dyDescent="0.3">
      <c r="A270" s="1" t="s">
        <v>2216</v>
      </c>
      <c r="B270" s="2">
        <v>45175</v>
      </c>
      <c r="C270" s="3" t="s">
        <v>3891</v>
      </c>
      <c r="D270" s="1"/>
      <c r="E270" s="4" t="s">
        <v>2217</v>
      </c>
      <c r="F270" s="4" t="s">
        <v>2217</v>
      </c>
      <c r="G270" s="4">
        <v>27717000001</v>
      </c>
      <c r="H270" s="4" t="s">
        <v>25</v>
      </c>
      <c r="L270" s="4" t="s">
        <v>26</v>
      </c>
      <c r="M270" s="4" t="s">
        <v>27</v>
      </c>
      <c r="N270" s="4" t="s">
        <v>2218</v>
      </c>
      <c r="P270" s="4" t="s">
        <v>29</v>
      </c>
      <c r="Q270" s="4" t="s">
        <v>29</v>
      </c>
      <c r="R270" s="4" t="s">
        <v>29</v>
      </c>
      <c r="X270" s="4" t="s">
        <v>2219</v>
      </c>
    </row>
    <row r="271" spans="1:24" x14ac:dyDescent="0.3">
      <c r="A271" s="1" t="s">
        <v>2220</v>
      </c>
      <c r="B271" s="2">
        <v>45175</v>
      </c>
      <c r="C271" s="3" t="s">
        <v>3891</v>
      </c>
      <c r="D271" s="1"/>
      <c r="E271" s="4" t="s">
        <v>2221</v>
      </c>
      <c r="F271" s="4" t="s">
        <v>2221</v>
      </c>
      <c r="G271" s="4">
        <v>27717000001</v>
      </c>
      <c r="H271" s="4" t="s">
        <v>25</v>
      </c>
      <c r="L271" s="4" t="s">
        <v>26</v>
      </c>
      <c r="M271" s="4" t="s">
        <v>27</v>
      </c>
      <c r="N271" s="4" t="s">
        <v>2222</v>
      </c>
      <c r="P271" s="4" t="s">
        <v>29</v>
      </c>
      <c r="Q271" s="4" t="s">
        <v>29</v>
      </c>
      <c r="R271" s="4" t="s">
        <v>29</v>
      </c>
      <c r="X271" s="4" t="s">
        <v>2223</v>
      </c>
    </row>
    <row r="272" spans="1:24" x14ac:dyDescent="0.3">
      <c r="A272" s="1" t="s">
        <v>2224</v>
      </c>
      <c r="B272" s="2">
        <v>45175</v>
      </c>
      <c r="C272" s="3" t="s">
        <v>3891</v>
      </c>
      <c r="D272" s="1"/>
      <c r="E272" s="4" t="s">
        <v>2225</v>
      </c>
      <c r="F272" s="4" t="s">
        <v>2225</v>
      </c>
      <c r="G272" s="4">
        <v>27717000001</v>
      </c>
      <c r="H272" s="4" t="s">
        <v>25</v>
      </c>
      <c r="L272" s="4" t="s">
        <v>26</v>
      </c>
      <c r="M272" s="4" t="s">
        <v>27</v>
      </c>
      <c r="N272" s="4" t="s">
        <v>2226</v>
      </c>
      <c r="P272" s="4" t="s">
        <v>29</v>
      </c>
      <c r="Q272" s="4" t="s">
        <v>29</v>
      </c>
      <c r="R272" s="4" t="s">
        <v>29</v>
      </c>
      <c r="W272" s="4" t="s">
        <v>2227</v>
      </c>
      <c r="X272" s="4" t="s">
        <v>2228</v>
      </c>
    </row>
    <row r="273" spans="1:24" x14ac:dyDescent="0.3">
      <c r="A273" s="1" t="s">
        <v>2229</v>
      </c>
      <c r="B273" s="2">
        <v>45175</v>
      </c>
      <c r="C273" s="3" t="s">
        <v>3891</v>
      </c>
      <c r="D273" s="1"/>
      <c r="E273" s="4" t="s">
        <v>2230</v>
      </c>
      <c r="F273" s="4" t="s">
        <v>2230</v>
      </c>
      <c r="G273" s="4">
        <v>27717000001</v>
      </c>
      <c r="H273" s="4" t="s">
        <v>25</v>
      </c>
      <c r="L273" s="4" t="s">
        <v>26</v>
      </c>
      <c r="M273" s="4" t="s">
        <v>27</v>
      </c>
      <c r="N273" s="4" t="s">
        <v>2231</v>
      </c>
      <c r="P273" s="4" t="s">
        <v>29</v>
      </c>
      <c r="Q273" s="4" t="s">
        <v>29</v>
      </c>
      <c r="R273" s="4" t="s">
        <v>29</v>
      </c>
      <c r="W273" s="4" t="s">
        <v>30</v>
      </c>
      <c r="X273" s="4" t="s">
        <v>2232</v>
      </c>
    </row>
    <row r="274" spans="1:24" x14ac:dyDescent="0.3">
      <c r="A274" s="1" t="s">
        <v>2233</v>
      </c>
      <c r="B274" s="2">
        <v>45175</v>
      </c>
      <c r="C274" s="3" t="s">
        <v>3891</v>
      </c>
      <c r="D274" s="1"/>
      <c r="E274" s="4" t="s">
        <v>2234</v>
      </c>
      <c r="F274" s="4" t="s">
        <v>2234</v>
      </c>
      <c r="G274" s="4">
        <v>27717000001</v>
      </c>
      <c r="H274" s="4" t="s">
        <v>25</v>
      </c>
      <c r="L274" s="4" t="s">
        <v>26</v>
      </c>
      <c r="M274" s="4" t="s">
        <v>27</v>
      </c>
      <c r="N274" s="4" t="s">
        <v>2235</v>
      </c>
      <c r="P274" s="4" t="s">
        <v>29</v>
      </c>
      <c r="Q274" s="4" t="s">
        <v>29</v>
      </c>
      <c r="R274" s="4" t="s">
        <v>29</v>
      </c>
      <c r="W274" s="4" t="s">
        <v>2236</v>
      </c>
      <c r="X274" s="4" t="s">
        <v>2237</v>
      </c>
    </row>
    <row r="275" spans="1:24" ht="15" customHeight="1" x14ac:dyDescent="0.3">
      <c r="A275" s="1" t="s">
        <v>2238</v>
      </c>
      <c r="B275" s="2">
        <v>45175</v>
      </c>
      <c r="C275" s="3" t="s">
        <v>3891</v>
      </c>
      <c r="D275" s="1"/>
      <c r="E275" s="4" t="s">
        <v>2239</v>
      </c>
      <c r="F275" s="4" t="s">
        <v>2239</v>
      </c>
      <c r="G275" s="4">
        <v>27717000001</v>
      </c>
      <c r="H275" s="4" t="s">
        <v>25</v>
      </c>
      <c r="L275" s="4" t="s">
        <v>26</v>
      </c>
      <c r="M275" s="4" t="s">
        <v>27</v>
      </c>
      <c r="N275" s="4" t="s">
        <v>2240</v>
      </c>
      <c r="P275" s="4" t="s">
        <v>29</v>
      </c>
      <c r="Q275" s="4" t="s">
        <v>29</v>
      </c>
      <c r="R275" s="4" t="s">
        <v>29</v>
      </c>
      <c r="W275" s="4" t="s">
        <v>2241</v>
      </c>
      <c r="X275" s="4" t="s">
        <v>2242</v>
      </c>
    </row>
    <row r="276" spans="1:24" x14ac:dyDescent="0.3">
      <c r="A276" s="1" t="s">
        <v>2243</v>
      </c>
      <c r="B276" s="2">
        <v>45175</v>
      </c>
      <c r="C276" s="3" t="s">
        <v>3891</v>
      </c>
      <c r="D276" s="1"/>
      <c r="E276" s="4" t="s">
        <v>2244</v>
      </c>
      <c r="F276" s="4" t="s">
        <v>2244</v>
      </c>
      <c r="G276" s="4">
        <v>27717000001</v>
      </c>
      <c r="H276" s="4" t="s">
        <v>25</v>
      </c>
      <c r="L276" s="4" t="s">
        <v>26</v>
      </c>
      <c r="M276" s="4" t="s">
        <v>27</v>
      </c>
      <c r="P276" s="4" t="s">
        <v>29</v>
      </c>
      <c r="Q276" s="4" t="s">
        <v>29</v>
      </c>
      <c r="R276" s="4" t="s">
        <v>29</v>
      </c>
      <c r="X276" s="4" t="s">
        <v>2245</v>
      </c>
    </row>
    <row r="277" spans="1:24" ht="15" customHeight="1" x14ac:dyDescent="0.3">
      <c r="A277" s="1" t="s">
        <v>2246</v>
      </c>
      <c r="B277" s="2">
        <v>45175</v>
      </c>
      <c r="C277" s="3" t="s">
        <v>3891</v>
      </c>
      <c r="D277" s="1"/>
      <c r="E277" s="4" t="s">
        <v>2247</v>
      </c>
      <c r="F277" s="4" t="s">
        <v>2247</v>
      </c>
      <c r="G277" s="4">
        <v>27717000001</v>
      </c>
      <c r="H277" s="4" t="s">
        <v>25</v>
      </c>
      <c r="L277" s="4" t="s">
        <v>26</v>
      </c>
      <c r="M277" s="4" t="s">
        <v>27</v>
      </c>
      <c r="N277" s="4" t="s">
        <v>2248</v>
      </c>
      <c r="P277" s="4" t="s">
        <v>29</v>
      </c>
      <c r="Q277" s="4" t="s">
        <v>29</v>
      </c>
      <c r="R277" s="4" t="s">
        <v>29</v>
      </c>
      <c r="W277" s="4" t="s">
        <v>2249</v>
      </c>
      <c r="X277" s="4" t="s">
        <v>2250</v>
      </c>
    </row>
    <row r="278" spans="1:24" ht="15" customHeight="1" x14ac:dyDescent="0.3">
      <c r="A278" s="1" t="s">
        <v>2251</v>
      </c>
      <c r="B278" s="2">
        <v>45175</v>
      </c>
      <c r="C278" s="3" t="s">
        <v>3891</v>
      </c>
      <c r="D278" s="1"/>
      <c r="E278" s="4" t="s">
        <v>2252</v>
      </c>
      <c r="F278" s="4" t="s">
        <v>2252</v>
      </c>
      <c r="G278" s="4">
        <v>27717000001</v>
      </c>
      <c r="H278" s="4" t="s">
        <v>25</v>
      </c>
      <c r="L278" s="4" t="s">
        <v>26</v>
      </c>
      <c r="M278" s="4" t="s">
        <v>27</v>
      </c>
      <c r="N278" s="4" t="s">
        <v>2253</v>
      </c>
      <c r="P278" s="4" t="s">
        <v>29</v>
      </c>
      <c r="Q278" s="4" t="s">
        <v>29</v>
      </c>
      <c r="R278" s="4" t="s">
        <v>29</v>
      </c>
      <c r="X278" s="4" t="s">
        <v>2254</v>
      </c>
    </row>
    <row r="279" spans="1:24" ht="15" customHeight="1" x14ac:dyDescent="0.3">
      <c r="A279" s="1" t="s">
        <v>2255</v>
      </c>
      <c r="B279" s="2">
        <v>45175</v>
      </c>
      <c r="C279" s="3" t="s">
        <v>3891</v>
      </c>
      <c r="D279" s="1"/>
      <c r="E279" s="4" t="s">
        <v>2256</v>
      </c>
      <c r="F279" s="4" t="s">
        <v>2256</v>
      </c>
      <c r="G279" s="4">
        <v>27717000001</v>
      </c>
      <c r="H279" s="4" t="s">
        <v>25</v>
      </c>
      <c r="L279" s="4" t="s">
        <v>26</v>
      </c>
      <c r="M279" s="4" t="s">
        <v>27</v>
      </c>
      <c r="N279" s="4" t="s">
        <v>165</v>
      </c>
      <c r="P279" s="4" t="s">
        <v>29</v>
      </c>
      <c r="Q279" s="4" t="s">
        <v>29</v>
      </c>
      <c r="R279" s="4" t="s">
        <v>29</v>
      </c>
      <c r="X279" s="4" t="s">
        <v>2257</v>
      </c>
    </row>
    <row r="280" spans="1:24" ht="15" customHeight="1" x14ac:dyDescent="0.3">
      <c r="A280" s="1" t="s">
        <v>3598</v>
      </c>
      <c r="B280" s="2">
        <v>45175</v>
      </c>
      <c r="C280" s="3" t="s">
        <v>3884</v>
      </c>
      <c r="D280" s="1"/>
      <c r="E280" s="4" t="s">
        <v>3599</v>
      </c>
      <c r="F280" s="4" t="s">
        <v>3599</v>
      </c>
      <c r="G280" s="4">
        <v>27717000001</v>
      </c>
      <c r="H280" s="4" t="s">
        <v>25</v>
      </c>
      <c r="L280" s="4" t="s">
        <v>26</v>
      </c>
      <c r="M280" s="4" t="s">
        <v>27</v>
      </c>
      <c r="N280" s="4" t="s">
        <v>1798</v>
      </c>
      <c r="P280" s="4" t="s">
        <v>29</v>
      </c>
      <c r="Q280" s="4" t="s">
        <v>29</v>
      </c>
      <c r="R280" s="4" t="s">
        <v>29</v>
      </c>
      <c r="W280" s="4" t="s">
        <v>3600</v>
      </c>
      <c r="X280" s="4" t="s">
        <v>3601</v>
      </c>
    </row>
    <row r="281" spans="1:24" x14ac:dyDescent="0.3">
      <c r="A281" s="1" t="s">
        <v>3602</v>
      </c>
      <c r="B281" s="2">
        <v>45175</v>
      </c>
      <c r="C281" s="3" t="s">
        <v>3884</v>
      </c>
      <c r="D281" s="1"/>
      <c r="E281" s="4" t="s">
        <v>3603</v>
      </c>
      <c r="F281" s="4" t="s">
        <v>3603</v>
      </c>
      <c r="G281" s="4">
        <v>27717000001</v>
      </c>
      <c r="H281" s="4" t="s">
        <v>25</v>
      </c>
      <c r="L281" s="4" t="s">
        <v>26</v>
      </c>
      <c r="M281" s="4" t="s">
        <v>27</v>
      </c>
      <c r="N281" s="4" t="s">
        <v>3604</v>
      </c>
      <c r="P281" s="4" t="s">
        <v>29</v>
      </c>
      <c r="Q281" s="4" t="s">
        <v>29</v>
      </c>
      <c r="R281" s="4" t="s">
        <v>29</v>
      </c>
      <c r="W281" s="4" t="s">
        <v>3605</v>
      </c>
      <c r="X281" s="4" t="s">
        <v>3606</v>
      </c>
    </row>
    <row r="282" spans="1:24" x14ac:dyDescent="0.3">
      <c r="A282" s="1" t="s">
        <v>3607</v>
      </c>
      <c r="B282" s="2">
        <v>45175</v>
      </c>
      <c r="C282" s="3" t="s">
        <v>3884</v>
      </c>
      <c r="D282" s="1"/>
      <c r="E282" s="4" t="s">
        <v>3608</v>
      </c>
      <c r="F282" s="4" t="s">
        <v>3608</v>
      </c>
      <c r="G282" s="4">
        <v>27717000001</v>
      </c>
      <c r="H282" s="4" t="s">
        <v>25</v>
      </c>
      <c r="L282" s="4" t="s">
        <v>26</v>
      </c>
      <c r="M282" s="4" t="s">
        <v>27</v>
      </c>
      <c r="N282" s="4" t="s">
        <v>3609</v>
      </c>
      <c r="P282" s="4" t="s">
        <v>29</v>
      </c>
      <c r="Q282" s="4" t="s">
        <v>29</v>
      </c>
      <c r="R282" s="4" t="s">
        <v>29</v>
      </c>
      <c r="X282" s="4" t="s">
        <v>3610</v>
      </c>
    </row>
    <row r="283" spans="1:24" x14ac:dyDescent="0.3">
      <c r="A283" s="1" t="s">
        <v>3611</v>
      </c>
      <c r="B283" s="2">
        <v>45175</v>
      </c>
      <c r="C283" s="3" t="s">
        <v>3885</v>
      </c>
      <c r="D283" s="1"/>
      <c r="E283" s="4" t="s">
        <v>3612</v>
      </c>
      <c r="F283" s="4" t="s">
        <v>3612</v>
      </c>
      <c r="G283" s="4">
        <v>27717000001</v>
      </c>
      <c r="H283" s="4" t="s">
        <v>25</v>
      </c>
      <c r="L283" s="4" t="s">
        <v>26</v>
      </c>
      <c r="M283" s="4" t="s">
        <v>27</v>
      </c>
      <c r="N283" s="4" t="s">
        <v>722</v>
      </c>
      <c r="P283" s="4" t="s">
        <v>29</v>
      </c>
      <c r="Q283" s="4" t="s">
        <v>29</v>
      </c>
      <c r="R283" s="4" t="s">
        <v>29</v>
      </c>
      <c r="X283" s="4" t="s">
        <v>3613</v>
      </c>
    </row>
    <row r="284" spans="1:24" x14ac:dyDescent="0.3">
      <c r="A284" s="1" t="s">
        <v>3614</v>
      </c>
      <c r="B284" s="2">
        <v>45175</v>
      </c>
      <c r="C284" s="3" t="s">
        <v>3885</v>
      </c>
      <c r="D284" s="1"/>
      <c r="E284" s="4" t="s">
        <v>3615</v>
      </c>
      <c r="F284" s="4" t="s">
        <v>3615</v>
      </c>
      <c r="G284" s="4">
        <v>27717000001</v>
      </c>
      <c r="H284" s="4" t="s">
        <v>25</v>
      </c>
      <c r="L284" s="4" t="s">
        <v>26</v>
      </c>
      <c r="M284" s="4" t="s">
        <v>27</v>
      </c>
      <c r="N284" s="4" t="s">
        <v>3616</v>
      </c>
      <c r="P284" s="4" t="s">
        <v>29</v>
      </c>
      <c r="Q284" s="4" t="s">
        <v>29</v>
      </c>
      <c r="R284" s="4" t="s">
        <v>29</v>
      </c>
      <c r="W284" s="4" t="s">
        <v>3617</v>
      </c>
      <c r="X284" s="4" t="s">
        <v>3618</v>
      </c>
    </row>
    <row r="285" spans="1:24" x14ac:dyDescent="0.3">
      <c r="A285" s="1" t="s">
        <v>3619</v>
      </c>
      <c r="B285" s="2">
        <v>45175</v>
      </c>
      <c r="C285" s="3" t="s">
        <v>3885</v>
      </c>
      <c r="D285" s="1"/>
      <c r="E285" s="4" t="s">
        <v>3620</v>
      </c>
      <c r="F285" s="4" t="s">
        <v>3620</v>
      </c>
      <c r="G285" s="4">
        <v>27717000001</v>
      </c>
      <c r="H285" s="4" t="s">
        <v>25</v>
      </c>
      <c r="L285" s="4" t="s">
        <v>26</v>
      </c>
      <c r="M285" s="4" t="s">
        <v>27</v>
      </c>
      <c r="N285" s="4" t="s">
        <v>3621</v>
      </c>
      <c r="P285" s="4" t="s">
        <v>29</v>
      </c>
      <c r="Q285" s="4" t="s">
        <v>29</v>
      </c>
      <c r="R285" s="4" t="s">
        <v>29</v>
      </c>
      <c r="W285" s="4" t="s">
        <v>3622</v>
      </c>
      <c r="X285" s="4" t="s">
        <v>3623</v>
      </c>
    </row>
    <row r="286" spans="1:24" x14ac:dyDescent="0.3">
      <c r="A286" s="1" t="s">
        <v>3624</v>
      </c>
      <c r="B286" s="2">
        <v>45175</v>
      </c>
      <c r="C286" s="3" t="s">
        <v>3885</v>
      </c>
      <c r="D286" s="1"/>
      <c r="E286" s="4" t="s">
        <v>3625</v>
      </c>
      <c r="F286" s="4" t="s">
        <v>3625</v>
      </c>
      <c r="G286" s="4">
        <v>27717000001</v>
      </c>
      <c r="H286" s="4" t="s">
        <v>25</v>
      </c>
      <c r="L286" s="4" t="s">
        <v>26</v>
      </c>
      <c r="M286" s="4" t="s">
        <v>27</v>
      </c>
      <c r="N286" s="4" t="s">
        <v>1266</v>
      </c>
      <c r="P286" s="4" t="s">
        <v>29</v>
      </c>
      <c r="Q286" s="4" t="s">
        <v>29</v>
      </c>
      <c r="R286" s="4" t="s">
        <v>29</v>
      </c>
      <c r="W286" s="4" t="s">
        <v>3626</v>
      </c>
      <c r="X286" s="4" t="s">
        <v>3627</v>
      </c>
    </row>
    <row r="287" spans="1:24" x14ac:dyDescent="0.3">
      <c r="A287" s="1" t="s">
        <v>3628</v>
      </c>
      <c r="B287" s="2">
        <v>45175</v>
      </c>
      <c r="C287" s="3" t="s">
        <v>3885</v>
      </c>
      <c r="D287" s="1"/>
      <c r="E287" s="4" t="s">
        <v>3629</v>
      </c>
      <c r="F287" s="4" t="s">
        <v>3629</v>
      </c>
      <c r="G287" s="4">
        <v>27717000001</v>
      </c>
      <c r="H287" s="4" t="s">
        <v>25</v>
      </c>
      <c r="L287" s="4" t="s">
        <v>26</v>
      </c>
      <c r="M287" s="4" t="s">
        <v>27</v>
      </c>
      <c r="N287" s="4" t="s">
        <v>3630</v>
      </c>
      <c r="P287" s="4" t="s">
        <v>29</v>
      </c>
      <c r="Q287" s="4" t="s">
        <v>29</v>
      </c>
      <c r="R287" s="4" t="s">
        <v>29</v>
      </c>
      <c r="W287" s="4" t="s">
        <v>3631</v>
      </c>
      <c r="X287" s="4" t="s">
        <v>3632</v>
      </c>
    </row>
    <row r="288" spans="1:24" x14ac:dyDescent="0.3">
      <c r="A288" s="1" t="s">
        <v>3633</v>
      </c>
      <c r="B288" s="2">
        <v>45175</v>
      </c>
      <c r="C288" s="3" t="s">
        <v>3885</v>
      </c>
      <c r="D288" s="1"/>
      <c r="E288" s="4" t="s">
        <v>3634</v>
      </c>
      <c r="F288" s="4" t="s">
        <v>3634</v>
      </c>
      <c r="G288" s="4">
        <v>27717000001</v>
      </c>
      <c r="H288" s="4" t="s">
        <v>25</v>
      </c>
      <c r="L288" s="4" t="s">
        <v>26</v>
      </c>
      <c r="M288" s="4" t="s">
        <v>27</v>
      </c>
      <c r="N288" s="4" t="s">
        <v>3635</v>
      </c>
      <c r="P288" s="4" t="s">
        <v>29</v>
      </c>
      <c r="Q288" s="4" t="s">
        <v>29</v>
      </c>
      <c r="R288" s="4" t="s">
        <v>29</v>
      </c>
      <c r="W288" s="4" t="s">
        <v>3636</v>
      </c>
      <c r="X288" s="4" t="s">
        <v>3637</v>
      </c>
    </row>
    <row r="289" spans="1:24" x14ac:dyDescent="0.3">
      <c r="A289" s="1" t="s">
        <v>3638</v>
      </c>
      <c r="B289" s="2">
        <v>45175</v>
      </c>
      <c r="C289" s="3" t="s">
        <v>3885</v>
      </c>
      <c r="D289" s="1"/>
      <c r="E289" s="4" t="s">
        <v>3639</v>
      </c>
      <c r="F289" s="4" t="s">
        <v>3639</v>
      </c>
      <c r="G289" s="4">
        <v>27717000001</v>
      </c>
      <c r="H289" s="4" t="s">
        <v>25</v>
      </c>
      <c r="L289" s="4" t="s">
        <v>26</v>
      </c>
      <c r="M289" s="4" t="s">
        <v>27</v>
      </c>
      <c r="N289" s="4" t="s">
        <v>3640</v>
      </c>
      <c r="P289" s="4" t="s">
        <v>29</v>
      </c>
      <c r="Q289" s="4" t="s">
        <v>29</v>
      </c>
      <c r="R289" s="4" t="s">
        <v>29</v>
      </c>
      <c r="W289" s="4" t="s">
        <v>3641</v>
      </c>
      <c r="X289" s="4" t="s">
        <v>3642</v>
      </c>
    </row>
    <row r="290" spans="1:24" x14ac:dyDescent="0.3">
      <c r="A290" s="1" t="s">
        <v>3643</v>
      </c>
      <c r="B290" s="2">
        <v>45175</v>
      </c>
      <c r="C290" s="3" t="s">
        <v>3885</v>
      </c>
      <c r="D290" s="1"/>
      <c r="E290" s="4" t="s">
        <v>3644</v>
      </c>
      <c r="F290" s="4" t="s">
        <v>3644</v>
      </c>
      <c r="G290" s="4">
        <v>27717000001</v>
      </c>
      <c r="H290" s="4" t="s">
        <v>25</v>
      </c>
      <c r="L290" s="4" t="s">
        <v>26</v>
      </c>
      <c r="M290" s="4" t="s">
        <v>27</v>
      </c>
      <c r="P290" s="4" t="s">
        <v>29</v>
      </c>
      <c r="Q290" s="4" t="s">
        <v>29</v>
      </c>
      <c r="R290" s="4" t="s">
        <v>29</v>
      </c>
      <c r="X290" s="4" t="s">
        <v>3645</v>
      </c>
    </row>
    <row r="291" spans="1:24" x14ac:dyDescent="0.3">
      <c r="A291" s="1" t="s">
        <v>3646</v>
      </c>
      <c r="B291" s="2">
        <v>45175</v>
      </c>
      <c r="C291" s="3" t="s">
        <v>3885</v>
      </c>
      <c r="D291" s="1"/>
      <c r="E291" s="4" t="s">
        <v>3647</v>
      </c>
      <c r="F291" s="4" t="s">
        <v>3647</v>
      </c>
      <c r="G291" s="4">
        <v>27717000001</v>
      </c>
      <c r="H291" s="4" t="s">
        <v>25</v>
      </c>
      <c r="L291" s="4" t="s">
        <v>26</v>
      </c>
      <c r="M291" s="4" t="s">
        <v>27</v>
      </c>
      <c r="N291" s="4" t="s">
        <v>3648</v>
      </c>
      <c r="P291" s="4" t="s">
        <v>29</v>
      </c>
      <c r="Q291" s="4" t="s">
        <v>29</v>
      </c>
      <c r="R291" s="4" t="s">
        <v>29</v>
      </c>
      <c r="W291" s="4" t="s">
        <v>3649</v>
      </c>
      <c r="X291" s="4" t="s">
        <v>3650</v>
      </c>
    </row>
    <row r="292" spans="1:24" ht="46.5" customHeight="1" x14ac:dyDescent="0.3">
      <c r="A292" s="1" t="s">
        <v>3651</v>
      </c>
      <c r="B292" s="2">
        <v>45175</v>
      </c>
      <c r="C292" s="3" t="s">
        <v>3885</v>
      </c>
      <c r="D292" s="1"/>
      <c r="E292" s="4" t="s">
        <v>3652</v>
      </c>
      <c r="F292" s="4" t="s">
        <v>3652</v>
      </c>
      <c r="G292" s="4">
        <v>27717000001</v>
      </c>
      <c r="H292" s="4" t="s">
        <v>25</v>
      </c>
      <c r="L292" s="4" t="s">
        <v>26</v>
      </c>
      <c r="M292" s="4" t="s">
        <v>27</v>
      </c>
      <c r="N292" s="4" t="s">
        <v>3653</v>
      </c>
      <c r="P292" s="4" t="s">
        <v>29</v>
      </c>
      <c r="Q292" s="4" t="s">
        <v>29</v>
      </c>
      <c r="R292" s="4" t="s">
        <v>29</v>
      </c>
      <c r="W292" s="4" t="s">
        <v>3654</v>
      </c>
      <c r="X292" s="7" t="s">
        <v>3655</v>
      </c>
    </row>
    <row r="293" spans="1:24" x14ac:dyDescent="0.3">
      <c r="A293" s="1" t="s">
        <v>3656</v>
      </c>
      <c r="B293" s="2">
        <v>45175</v>
      </c>
      <c r="C293" s="3" t="s">
        <v>3888</v>
      </c>
      <c r="D293" s="1"/>
      <c r="E293" s="4" t="s">
        <v>3657</v>
      </c>
      <c r="F293" s="4" t="s">
        <v>3657</v>
      </c>
      <c r="G293" s="4">
        <v>27717000001</v>
      </c>
      <c r="H293" s="4" t="s">
        <v>25</v>
      </c>
      <c r="L293" s="4" t="s">
        <v>26</v>
      </c>
      <c r="M293" s="4" t="s">
        <v>27</v>
      </c>
      <c r="N293" s="4" t="s">
        <v>3658</v>
      </c>
      <c r="P293" s="4" t="s">
        <v>29</v>
      </c>
      <c r="Q293" s="4" t="s">
        <v>29</v>
      </c>
      <c r="R293" s="4" t="s">
        <v>29</v>
      </c>
      <c r="W293" s="4" t="s">
        <v>3659</v>
      </c>
      <c r="X293" s="4" t="s">
        <v>3660</v>
      </c>
    </row>
    <row r="294" spans="1:24" x14ac:dyDescent="0.3">
      <c r="A294" s="1" t="s">
        <v>3661</v>
      </c>
      <c r="B294" s="2">
        <v>45175</v>
      </c>
      <c r="C294" s="3" t="s">
        <v>3888</v>
      </c>
      <c r="D294" s="1"/>
      <c r="E294" s="4" t="s">
        <v>3662</v>
      </c>
      <c r="F294" s="4" t="s">
        <v>3662</v>
      </c>
      <c r="G294" s="4">
        <v>27717000001</v>
      </c>
      <c r="H294" s="4" t="s">
        <v>25</v>
      </c>
      <c r="L294" s="4" t="s">
        <v>26</v>
      </c>
      <c r="M294" s="4" t="s">
        <v>27</v>
      </c>
      <c r="N294" s="4" t="s">
        <v>3663</v>
      </c>
      <c r="P294" s="4" t="s">
        <v>29</v>
      </c>
      <c r="Q294" s="4" t="s">
        <v>29</v>
      </c>
      <c r="R294" s="4" t="s">
        <v>29</v>
      </c>
      <c r="W294" s="4" t="s">
        <v>3664</v>
      </c>
      <c r="X294" s="4" t="s">
        <v>3665</v>
      </c>
    </row>
    <row r="295" spans="1:24" x14ac:dyDescent="0.3">
      <c r="A295" s="1" t="s">
        <v>3666</v>
      </c>
      <c r="B295" s="2">
        <v>45175</v>
      </c>
      <c r="C295" s="3" t="s">
        <v>3888</v>
      </c>
      <c r="D295" s="1"/>
      <c r="E295" s="4" t="s">
        <v>3667</v>
      </c>
      <c r="F295" s="4" t="s">
        <v>3667</v>
      </c>
      <c r="G295" s="4">
        <v>27717000001</v>
      </c>
      <c r="H295" s="4" t="s">
        <v>25</v>
      </c>
      <c r="L295" s="4" t="s">
        <v>26</v>
      </c>
      <c r="M295" s="4" t="s">
        <v>27</v>
      </c>
      <c r="N295" s="4" t="s">
        <v>3668</v>
      </c>
      <c r="P295" s="4" t="s">
        <v>29</v>
      </c>
      <c r="Q295" s="4" t="s">
        <v>29</v>
      </c>
      <c r="R295" s="4" t="s">
        <v>29</v>
      </c>
      <c r="W295" s="4" t="s">
        <v>3669</v>
      </c>
      <c r="X295" s="4" t="s">
        <v>3670</v>
      </c>
    </row>
    <row r="296" spans="1:24" x14ac:dyDescent="0.3">
      <c r="A296" s="1" t="s">
        <v>3675</v>
      </c>
      <c r="B296" s="2">
        <v>45175</v>
      </c>
      <c r="C296" s="3" t="s">
        <v>3888</v>
      </c>
      <c r="D296" s="1"/>
      <c r="E296" s="4" t="s">
        <v>3676</v>
      </c>
      <c r="F296" s="4" t="s">
        <v>3676</v>
      </c>
      <c r="G296" s="4">
        <v>27717000001</v>
      </c>
      <c r="H296" s="4" t="s">
        <v>25</v>
      </c>
      <c r="L296" s="4" t="s">
        <v>26</v>
      </c>
      <c r="M296" s="4" t="s">
        <v>27</v>
      </c>
      <c r="N296" s="4" t="s">
        <v>3677</v>
      </c>
      <c r="P296" s="4" t="s">
        <v>29</v>
      </c>
      <c r="Q296" s="4" t="s">
        <v>29</v>
      </c>
      <c r="R296" s="4" t="s">
        <v>29</v>
      </c>
      <c r="W296" s="4" t="s">
        <v>3678</v>
      </c>
      <c r="X296" s="4" t="s">
        <v>3679</v>
      </c>
    </row>
    <row r="297" spans="1:24" x14ac:dyDescent="0.3">
      <c r="A297" s="1" t="s">
        <v>3680</v>
      </c>
      <c r="B297" s="2">
        <v>45175</v>
      </c>
      <c r="C297" s="3" t="s">
        <v>3884</v>
      </c>
      <c r="D297" s="1"/>
      <c r="E297" s="4" t="s">
        <v>3681</v>
      </c>
      <c r="F297" s="4" t="s">
        <v>3681</v>
      </c>
      <c r="G297" s="4">
        <v>27717000001</v>
      </c>
      <c r="H297" s="4" t="s">
        <v>25</v>
      </c>
      <c r="L297" s="4" t="s">
        <v>26</v>
      </c>
      <c r="M297" s="4" t="s">
        <v>27</v>
      </c>
      <c r="N297" s="4" t="s">
        <v>3682</v>
      </c>
      <c r="P297" s="4" t="s">
        <v>29</v>
      </c>
      <c r="Q297" s="4" t="s">
        <v>29</v>
      </c>
      <c r="R297" s="4" t="s">
        <v>29</v>
      </c>
      <c r="W297" s="4" t="s">
        <v>3683</v>
      </c>
      <c r="X297" s="4" t="s">
        <v>3684</v>
      </c>
    </row>
    <row r="298" spans="1:24" x14ac:dyDescent="0.3">
      <c r="A298" s="1" t="s">
        <v>3685</v>
      </c>
      <c r="B298" s="2">
        <v>45175</v>
      </c>
      <c r="C298" s="3" t="s">
        <v>3884</v>
      </c>
      <c r="D298" s="1"/>
      <c r="E298" s="4" t="s">
        <v>3686</v>
      </c>
      <c r="F298" s="4" t="s">
        <v>3686</v>
      </c>
      <c r="G298" s="4">
        <v>27717000001</v>
      </c>
      <c r="H298" s="4" t="s">
        <v>25</v>
      </c>
      <c r="L298" s="4" t="s">
        <v>26</v>
      </c>
      <c r="M298" s="4" t="s">
        <v>27</v>
      </c>
      <c r="N298" s="4" t="s">
        <v>2060</v>
      </c>
      <c r="P298" s="4" t="s">
        <v>29</v>
      </c>
      <c r="Q298" s="4" t="s">
        <v>29</v>
      </c>
      <c r="R298" s="4" t="s">
        <v>29</v>
      </c>
      <c r="W298" s="4" t="s">
        <v>30</v>
      </c>
      <c r="X298" s="4" t="s">
        <v>3687</v>
      </c>
    </row>
    <row r="299" spans="1:24" x14ac:dyDescent="0.3">
      <c r="A299" s="1" t="s">
        <v>3688</v>
      </c>
      <c r="B299" s="2">
        <v>45175</v>
      </c>
      <c r="C299" s="3" t="s">
        <v>3884</v>
      </c>
      <c r="D299" s="1"/>
      <c r="E299" s="4" t="s">
        <v>3689</v>
      </c>
      <c r="F299" s="4" t="s">
        <v>3689</v>
      </c>
      <c r="G299" s="4">
        <v>27717000001</v>
      </c>
      <c r="H299" s="4" t="s">
        <v>25</v>
      </c>
      <c r="L299" s="4" t="s">
        <v>26</v>
      </c>
      <c r="M299" s="4" t="s">
        <v>27</v>
      </c>
      <c r="N299" s="4" t="s">
        <v>3690</v>
      </c>
      <c r="P299" s="4" t="s">
        <v>29</v>
      </c>
      <c r="Q299" s="4" t="s">
        <v>29</v>
      </c>
      <c r="R299" s="4" t="s">
        <v>29</v>
      </c>
      <c r="W299" s="4" t="s">
        <v>3691</v>
      </c>
      <c r="X299" s="4" t="s">
        <v>3692</v>
      </c>
    </row>
    <row r="300" spans="1:24" x14ac:dyDescent="0.3">
      <c r="A300" s="1" t="s">
        <v>3886</v>
      </c>
      <c r="B300" s="2">
        <v>45175</v>
      </c>
      <c r="C300" s="2" t="s">
        <v>3884</v>
      </c>
      <c r="D300" s="1"/>
    </row>
    <row r="301" spans="1:24" x14ac:dyDescent="0.3">
      <c r="A301" s="1" t="s">
        <v>3887</v>
      </c>
      <c r="B301" s="2">
        <v>45175</v>
      </c>
      <c r="C301" s="2" t="s">
        <v>3884</v>
      </c>
      <c r="D301" s="1"/>
    </row>
    <row r="302" spans="1:24" ht="15" customHeight="1" x14ac:dyDescent="0.3">
      <c r="A302" s="1" t="s">
        <v>3889</v>
      </c>
      <c r="B302" s="2">
        <v>45175</v>
      </c>
      <c r="C302" s="2" t="s">
        <v>3888</v>
      </c>
      <c r="D302" s="1"/>
    </row>
    <row r="303" spans="1:24" ht="15" customHeight="1" x14ac:dyDescent="0.3">
      <c r="A303" s="1" t="s">
        <v>3890</v>
      </c>
      <c r="B303" s="2">
        <v>45175</v>
      </c>
      <c r="C303" s="2" t="s">
        <v>3888</v>
      </c>
      <c r="D303" s="1"/>
    </row>
    <row r="304" spans="1:24" ht="15" customHeight="1" x14ac:dyDescent="0.3">
      <c r="A304" s="1" t="s">
        <v>348</v>
      </c>
      <c r="B304" s="2">
        <v>45176</v>
      </c>
      <c r="C304" s="3" t="s">
        <v>3888</v>
      </c>
      <c r="D304" s="1"/>
      <c r="E304" s="4" t="s">
        <v>349</v>
      </c>
      <c r="F304" s="4" t="s">
        <v>349</v>
      </c>
      <c r="G304" s="4">
        <v>27717000001</v>
      </c>
      <c r="H304" s="4" t="s">
        <v>25</v>
      </c>
      <c r="L304" s="4" t="s">
        <v>26</v>
      </c>
      <c r="M304" s="4" t="s">
        <v>27</v>
      </c>
      <c r="N304" s="4" t="s">
        <v>350</v>
      </c>
      <c r="P304" s="4" t="s">
        <v>29</v>
      </c>
      <c r="Q304" s="4" t="s">
        <v>29</v>
      </c>
      <c r="R304" s="4" t="s">
        <v>29</v>
      </c>
      <c r="W304" s="4" t="s">
        <v>351</v>
      </c>
      <c r="X304" s="4" t="s">
        <v>352</v>
      </c>
    </row>
    <row r="305" spans="1:24" x14ac:dyDescent="0.3">
      <c r="A305" s="1" t="s">
        <v>353</v>
      </c>
      <c r="B305" s="2">
        <v>45176</v>
      </c>
      <c r="C305" s="3" t="s">
        <v>3888</v>
      </c>
      <c r="D305" s="1"/>
      <c r="E305" s="4" t="s">
        <v>354</v>
      </c>
      <c r="F305" s="4" t="s">
        <v>354</v>
      </c>
      <c r="G305" s="4">
        <v>27717000001</v>
      </c>
      <c r="H305" s="4" t="s">
        <v>25</v>
      </c>
      <c r="L305" s="4" t="s">
        <v>26</v>
      </c>
      <c r="M305" s="4" t="s">
        <v>27</v>
      </c>
      <c r="N305" s="4" t="s">
        <v>355</v>
      </c>
      <c r="P305" s="4" t="s">
        <v>29</v>
      </c>
      <c r="Q305" s="4" t="s">
        <v>29</v>
      </c>
      <c r="R305" s="4" t="s">
        <v>29</v>
      </c>
      <c r="W305" s="4" t="s">
        <v>356</v>
      </c>
      <c r="X305" s="4" t="s">
        <v>357</v>
      </c>
    </row>
    <row r="306" spans="1:24" x14ac:dyDescent="0.3">
      <c r="A306" s="1" t="s">
        <v>358</v>
      </c>
      <c r="B306" s="2">
        <v>45176</v>
      </c>
      <c r="C306" s="3" t="s">
        <v>3888</v>
      </c>
      <c r="D306" s="1"/>
      <c r="E306" s="4" t="s">
        <v>359</v>
      </c>
      <c r="F306" s="4" t="s">
        <v>359</v>
      </c>
      <c r="G306" s="4">
        <v>27717000001</v>
      </c>
      <c r="H306" s="4" t="s">
        <v>25</v>
      </c>
      <c r="L306" s="4" t="s">
        <v>26</v>
      </c>
      <c r="M306" s="4" t="s">
        <v>27</v>
      </c>
      <c r="N306" s="4" t="s">
        <v>360</v>
      </c>
      <c r="P306" s="4" t="s">
        <v>29</v>
      </c>
      <c r="Q306" s="4" t="s">
        <v>29</v>
      </c>
      <c r="R306" s="4" t="s">
        <v>29</v>
      </c>
      <c r="W306" s="4" t="s">
        <v>361</v>
      </c>
      <c r="X306" s="4" t="s">
        <v>362</v>
      </c>
    </row>
    <row r="307" spans="1:24" x14ac:dyDescent="0.3">
      <c r="A307" s="1" t="s">
        <v>363</v>
      </c>
      <c r="B307" s="2">
        <v>45176</v>
      </c>
      <c r="C307" s="3" t="s">
        <v>3888</v>
      </c>
      <c r="D307" s="1"/>
      <c r="E307" s="4" t="s">
        <v>364</v>
      </c>
      <c r="F307" s="4" t="s">
        <v>364</v>
      </c>
      <c r="G307" s="4">
        <v>27717000001</v>
      </c>
      <c r="H307" s="4" t="s">
        <v>25</v>
      </c>
      <c r="L307" s="4" t="s">
        <v>26</v>
      </c>
      <c r="M307" s="4" t="s">
        <v>27</v>
      </c>
      <c r="N307" s="4" t="s">
        <v>365</v>
      </c>
      <c r="P307" s="4" t="s">
        <v>29</v>
      </c>
      <c r="Q307" s="4" t="s">
        <v>29</v>
      </c>
      <c r="R307" s="4" t="s">
        <v>29</v>
      </c>
      <c r="W307" s="4" t="s">
        <v>366</v>
      </c>
      <c r="X307" s="4" t="s">
        <v>367</v>
      </c>
    </row>
    <row r="308" spans="1:24" x14ac:dyDescent="0.3">
      <c r="A308" s="1" t="s">
        <v>1801</v>
      </c>
      <c r="B308" s="2">
        <v>45176</v>
      </c>
      <c r="C308" s="3" t="s">
        <v>3884</v>
      </c>
      <c r="D308" s="1"/>
      <c r="E308" s="4" t="s">
        <v>1802</v>
      </c>
      <c r="F308" s="4" t="s">
        <v>1802</v>
      </c>
      <c r="G308" s="4">
        <v>27717000001</v>
      </c>
      <c r="H308" s="4" t="s">
        <v>25</v>
      </c>
      <c r="L308" s="4" t="s">
        <v>26</v>
      </c>
      <c r="M308" s="4" t="s">
        <v>27</v>
      </c>
      <c r="N308" s="4" t="s">
        <v>1803</v>
      </c>
      <c r="P308" s="4" t="s">
        <v>29</v>
      </c>
      <c r="Q308" s="4" t="s">
        <v>29</v>
      </c>
      <c r="R308" s="4" t="s">
        <v>29</v>
      </c>
      <c r="W308" s="4" t="s">
        <v>1804</v>
      </c>
      <c r="X308" s="4" t="s">
        <v>1805</v>
      </c>
    </row>
    <row r="309" spans="1:24" x14ac:dyDescent="0.3">
      <c r="A309" s="1" t="s">
        <v>1809</v>
      </c>
      <c r="B309" s="2">
        <v>45176</v>
      </c>
      <c r="C309" s="3" t="s">
        <v>3884</v>
      </c>
      <c r="D309" s="1"/>
      <c r="E309" s="4" t="s">
        <v>1810</v>
      </c>
      <c r="F309" s="4" t="s">
        <v>1810</v>
      </c>
      <c r="G309" s="4">
        <v>27717000001</v>
      </c>
      <c r="H309" s="4" t="s">
        <v>25</v>
      </c>
      <c r="L309" s="4" t="s">
        <v>26</v>
      </c>
      <c r="M309" s="4" t="s">
        <v>27</v>
      </c>
      <c r="N309" s="4" t="s">
        <v>1668</v>
      </c>
      <c r="P309" s="4" t="s">
        <v>29</v>
      </c>
      <c r="Q309" s="4" t="s">
        <v>29</v>
      </c>
      <c r="R309" s="4" t="s">
        <v>29</v>
      </c>
      <c r="W309" s="4" t="s">
        <v>1811</v>
      </c>
      <c r="X309" s="4" t="s">
        <v>1812</v>
      </c>
    </row>
    <row r="310" spans="1:24" x14ac:dyDescent="0.3">
      <c r="A310" s="1" t="s">
        <v>1813</v>
      </c>
      <c r="B310" s="2">
        <v>45176</v>
      </c>
      <c r="C310" s="3" t="s">
        <v>3884</v>
      </c>
      <c r="D310" s="1"/>
      <c r="E310" s="4" t="s">
        <v>1814</v>
      </c>
      <c r="F310" s="4" t="s">
        <v>1814</v>
      </c>
      <c r="G310" s="4">
        <v>27717000001</v>
      </c>
      <c r="H310" s="4" t="s">
        <v>25</v>
      </c>
      <c r="L310" s="4" t="s">
        <v>26</v>
      </c>
      <c r="M310" s="4" t="s">
        <v>27</v>
      </c>
      <c r="N310" s="4" t="s">
        <v>1815</v>
      </c>
      <c r="P310" s="4" t="s">
        <v>29</v>
      </c>
      <c r="Q310" s="4" t="s">
        <v>29</v>
      </c>
      <c r="R310" s="4" t="s">
        <v>29</v>
      </c>
      <c r="W310" s="4" t="s">
        <v>1816</v>
      </c>
      <c r="X310" s="4" t="s">
        <v>1817</v>
      </c>
    </row>
    <row r="311" spans="1:24" x14ac:dyDescent="0.3">
      <c r="A311" s="1" t="s">
        <v>3008</v>
      </c>
      <c r="B311" s="2">
        <v>45176</v>
      </c>
      <c r="C311" s="3" t="s">
        <v>3885</v>
      </c>
      <c r="D311" s="1"/>
      <c r="E311" s="4" t="s">
        <v>3009</v>
      </c>
      <c r="F311" s="4" t="s">
        <v>3009</v>
      </c>
      <c r="G311" s="4">
        <v>27717000001</v>
      </c>
      <c r="H311" s="4" t="s">
        <v>25</v>
      </c>
      <c r="L311" s="4" t="s">
        <v>26</v>
      </c>
      <c r="M311" s="4" t="s">
        <v>27</v>
      </c>
      <c r="N311" s="4" t="s">
        <v>127</v>
      </c>
      <c r="P311" s="4" t="s">
        <v>29</v>
      </c>
      <c r="Q311" s="4" t="s">
        <v>29</v>
      </c>
      <c r="R311" s="4" t="s">
        <v>29</v>
      </c>
      <c r="X311" s="4" t="s">
        <v>3010</v>
      </c>
    </row>
    <row r="312" spans="1:24" ht="15" customHeight="1" x14ac:dyDescent="0.3">
      <c r="A312" s="1" t="s">
        <v>3011</v>
      </c>
      <c r="B312" s="2">
        <v>45176</v>
      </c>
      <c r="C312" s="3" t="s">
        <v>3885</v>
      </c>
      <c r="D312" s="1"/>
      <c r="E312" s="4" t="s">
        <v>3012</v>
      </c>
      <c r="F312" s="4" t="s">
        <v>3012</v>
      </c>
      <c r="G312" s="4">
        <v>27717000001</v>
      </c>
      <c r="H312" s="4" t="s">
        <v>25</v>
      </c>
      <c r="L312" s="4" t="s">
        <v>26</v>
      </c>
      <c r="M312" s="4" t="s">
        <v>27</v>
      </c>
      <c r="N312" s="4" t="s">
        <v>3013</v>
      </c>
      <c r="P312" s="4" t="s">
        <v>29</v>
      </c>
      <c r="Q312" s="4" t="s">
        <v>29</v>
      </c>
      <c r="R312" s="4" t="s">
        <v>29</v>
      </c>
      <c r="W312" s="4" t="s">
        <v>3014</v>
      </c>
      <c r="X312" s="4" t="s">
        <v>3015</v>
      </c>
    </row>
    <row r="313" spans="1:24" ht="15" customHeight="1" x14ac:dyDescent="0.3">
      <c r="A313" s="1" t="s">
        <v>3016</v>
      </c>
      <c r="B313" s="2">
        <v>45176</v>
      </c>
      <c r="C313" s="3" t="s">
        <v>3885</v>
      </c>
      <c r="D313" s="1"/>
      <c r="E313" s="4" t="s">
        <v>3017</v>
      </c>
      <c r="F313" s="4" t="s">
        <v>3017</v>
      </c>
      <c r="G313" s="4">
        <v>27717000001</v>
      </c>
      <c r="H313" s="4" t="s">
        <v>25</v>
      </c>
      <c r="L313" s="4" t="s">
        <v>26</v>
      </c>
      <c r="P313" s="4" t="s">
        <v>29</v>
      </c>
      <c r="Q313" s="4" t="s">
        <v>29</v>
      </c>
      <c r="R313" s="4" t="s">
        <v>29</v>
      </c>
      <c r="X313" s="4" t="s">
        <v>3018</v>
      </c>
    </row>
    <row r="314" spans="1:24" ht="15" customHeight="1" x14ac:dyDescent="0.3">
      <c r="A314" s="1" t="s">
        <v>3019</v>
      </c>
      <c r="B314" s="2">
        <v>45176</v>
      </c>
      <c r="C314" s="3" t="s">
        <v>3885</v>
      </c>
      <c r="D314" s="1"/>
      <c r="E314" s="4" t="s">
        <v>3020</v>
      </c>
      <c r="F314" s="4" t="s">
        <v>3020</v>
      </c>
      <c r="G314" s="4">
        <v>27717000001</v>
      </c>
      <c r="H314" s="4" t="s">
        <v>25</v>
      </c>
      <c r="L314" s="4" t="s">
        <v>26</v>
      </c>
      <c r="M314" s="4" t="s">
        <v>27</v>
      </c>
      <c r="N314" s="4" t="s">
        <v>3021</v>
      </c>
      <c r="P314" s="4" t="s">
        <v>29</v>
      </c>
      <c r="Q314" s="4" t="s">
        <v>29</v>
      </c>
      <c r="R314" s="4" t="s">
        <v>29</v>
      </c>
      <c r="W314" s="4" t="s">
        <v>3022</v>
      </c>
      <c r="X314" s="4" t="s">
        <v>3023</v>
      </c>
    </row>
    <row r="315" spans="1:24" x14ac:dyDescent="0.3">
      <c r="A315" s="1" t="s">
        <v>3024</v>
      </c>
      <c r="B315" s="2">
        <v>45176</v>
      </c>
      <c r="C315" s="3" t="s">
        <v>3885</v>
      </c>
      <c r="D315" s="1"/>
      <c r="E315" s="4" t="s">
        <v>3025</v>
      </c>
      <c r="F315" s="4" t="s">
        <v>3025</v>
      </c>
      <c r="G315" s="4">
        <v>27717000001</v>
      </c>
      <c r="H315" s="4" t="s">
        <v>25</v>
      </c>
      <c r="L315" s="4" t="s">
        <v>26</v>
      </c>
      <c r="M315" s="4" t="s">
        <v>27</v>
      </c>
      <c r="N315" s="4" t="s">
        <v>3026</v>
      </c>
      <c r="P315" s="4" t="s">
        <v>29</v>
      </c>
      <c r="Q315" s="4" t="s">
        <v>29</v>
      </c>
      <c r="R315" s="4" t="s">
        <v>29</v>
      </c>
      <c r="W315" s="4" t="s">
        <v>3027</v>
      </c>
      <c r="X315" s="4" t="s">
        <v>3028</v>
      </c>
    </row>
    <row r="316" spans="1:24" ht="15" customHeight="1" x14ac:dyDescent="0.3">
      <c r="A316" s="1" t="s">
        <v>3029</v>
      </c>
      <c r="B316" s="2">
        <v>45176</v>
      </c>
      <c r="C316" s="3" t="s">
        <v>3885</v>
      </c>
      <c r="D316" s="1"/>
      <c r="E316" s="4" t="s">
        <v>3030</v>
      </c>
      <c r="F316" s="4" t="s">
        <v>3030</v>
      </c>
      <c r="G316" s="4">
        <v>27717000001</v>
      </c>
      <c r="H316" s="4" t="s">
        <v>25</v>
      </c>
      <c r="L316" s="4" t="s">
        <v>26</v>
      </c>
      <c r="M316" s="4" t="s">
        <v>27</v>
      </c>
      <c r="N316" s="4" t="s">
        <v>3031</v>
      </c>
      <c r="P316" s="4" t="s">
        <v>29</v>
      </c>
      <c r="Q316" s="4" t="s">
        <v>29</v>
      </c>
      <c r="R316" s="4" t="s">
        <v>29</v>
      </c>
      <c r="W316" s="4" t="s">
        <v>3032</v>
      </c>
      <c r="X316" s="4" t="s">
        <v>3033</v>
      </c>
    </row>
    <row r="317" spans="1:24" ht="15" customHeight="1" x14ac:dyDescent="0.3">
      <c r="A317" s="1" t="s">
        <v>3034</v>
      </c>
      <c r="B317" s="2">
        <v>45176</v>
      </c>
      <c r="C317" s="3" t="s">
        <v>3885</v>
      </c>
      <c r="D317" s="1"/>
      <c r="E317" s="4" t="s">
        <v>3035</v>
      </c>
      <c r="F317" s="4" t="s">
        <v>3035</v>
      </c>
      <c r="G317" s="4">
        <v>27717000001</v>
      </c>
      <c r="H317" s="4" t="s">
        <v>25</v>
      </c>
      <c r="L317" s="4" t="s">
        <v>26</v>
      </c>
      <c r="M317" s="4" t="s">
        <v>27</v>
      </c>
      <c r="P317" s="4" t="s">
        <v>29</v>
      </c>
      <c r="Q317" s="4" t="s">
        <v>29</v>
      </c>
      <c r="R317" s="4" t="s">
        <v>29</v>
      </c>
      <c r="X317" s="4" t="s">
        <v>3036</v>
      </c>
    </row>
    <row r="318" spans="1:24" ht="15" customHeight="1" x14ac:dyDescent="0.3">
      <c r="A318" s="1" t="s">
        <v>3037</v>
      </c>
      <c r="B318" s="2">
        <v>45176</v>
      </c>
      <c r="C318" s="3" t="s">
        <v>3885</v>
      </c>
      <c r="D318" s="1"/>
      <c r="E318" s="7" t="s">
        <v>3038</v>
      </c>
      <c r="F318" s="7" t="s">
        <v>3038</v>
      </c>
      <c r="G318" s="4">
        <v>27717000001</v>
      </c>
      <c r="H318" s="4" t="s">
        <v>25</v>
      </c>
      <c r="L318" s="4" t="s">
        <v>26</v>
      </c>
      <c r="M318" s="4" t="s">
        <v>27</v>
      </c>
      <c r="N318" s="4" t="s">
        <v>3039</v>
      </c>
      <c r="P318" s="4" t="s">
        <v>29</v>
      </c>
      <c r="Q318" s="4" t="s">
        <v>29</v>
      </c>
      <c r="R318" s="4" t="s">
        <v>29</v>
      </c>
      <c r="X318" s="4" t="s">
        <v>3040</v>
      </c>
    </row>
    <row r="319" spans="1:24" ht="15" customHeight="1" x14ac:dyDescent="0.3">
      <c r="A319" s="1" t="s">
        <v>3041</v>
      </c>
      <c r="B319" s="2">
        <v>45176</v>
      </c>
      <c r="C319" s="3" t="s">
        <v>3888</v>
      </c>
      <c r="D319" s="1"/>
      <c r="E319" s="4" t="s">
        <v>3042</v>
      </c>
      <c r="F319" s="4" t="s">
        <v>3042</v>
      </c>
      <c r="G319" s="4">
        <v>27717000001</v>
      </c>
      <c r="H319" s="4" t="s">
        <v>25</v>
      </c>
      <c r="L319" s="4" t="s">
        <v>26</v>
      </c>
      <c r="M319" s="4" t="s">
        <v>27</v>
      </c>
      <c r="N319" s="4" t="s">
        <v>3043</v>
      </c>
      <c r="P319" s="4" t="s">
        <v>29</v>
      </c>
      <c r="Q319" s="4" t="s">
        <v>29</v>
      </c>
      <c r="R319" s="4" t="s">
        <v>29</v>
      </c>
      <c r="W319" s="4" t="s">
        <v>3044</v>
      </c>
      <c r="X319" s="4" t="s">
        <v>3045</v>
      </c>
    </row>
    <row r="320" spans="1:24" ht="15" customHeight="1" x14ac:dyDescent="0.3">
      <c r="A320" s="1" t="s">
        <v>3051</v>
      </c>
      <c r="B320" s="2">
        <v>45176</v>
      </c>
      <c r="C320" s="3" t="s">
        <v>3888</v>
      </c>
      <c r="D320" s="1"/>
      <c r="E320" s="4" t="s">
        <v>3052</v>
      </c>
      <c r="F320" s="4" t="s">
        <v>3052</v>
      </c>
      <c r="G320" s="4">
        <v>27717000001</v>
      </c>
      <c r="H320" s="4" t="s">
        <v>25</v>
      </c>
      <c r="L320" s="4" t="s">
        <v>26</v>
      </c>
      <c r="M320" s="4" t="s">
        <v>27</v>
      </c>
      <c r="N320" s="4" t="s">
        <v>3053</v>
      </c>
      <c r="P320" s="4" t="s">
        <v>29</v>
      </c>
      <c r="Q320" s="4" t="s">
        <v>29</v>
      </c>
      <c r="R320" s="4" t="s">
        <v>29</v>
      </c>
      <c r="W320" s="4" t="s">
        <v>3054</v>
      </c>
      <c r="X320" s="4" t="s">
        <v>3055</v>
      </c>
    </row>
    <row r="321" spans="1:24" x14ac:dyDescent="0.3">
      <c r="A321" s="1" t="s">
        <v>3056</v>
      </c>
      <c r="B321" s="2">
        <v>45176</v>
      </c>
      <c r="C321" s="3" t="s">
        <v>3885</v>
      </c>
      <c r="D321" s="1"/>
      <c r="E321" s="4" t="s">
        <v>3057</v>
      </c>
      <c r="F321" s="4" t="s">
        <v>3057</v>
      </c>
      <c r="G321" s="4">
        <v>27717000001</v>
      </c>
      <c r="H321" s="4" t="s">
        <v>25</v>
      </c>
      <c r="L321" s="4" t="s">
        <v>26</v>
      </c>
      <c r="M321" s="4" t="s">
        <v>27</v>
      </c>
      <c r="P321" s="4" t="s">
        <v>29</v>
      </c>
      <c r="Q321" s="4" t="s">
        <v>29</v>
      </c>
      <c r="R321" s="4" t="s">
        <v>29</v>
      </c>
      <c r="X321" s="4" t="s">
        <v>3058</v>
      </c>
    </row>
    <row r="322" spans="1:24" x14ac:dyDescent="0.3">
      <c r="A322" s="1" t="s">
        <v>3835</v>
      </c>
      <c r="B322" s="2">
        <v>45176</v>
      </c>
      <c r="C322" s="3" t="s">
        <v>3884</v>
      </c>
      <c r="D322" s="1"/>
      <c r="E322" s="4" t="s">
        <v>3836</v>
      </c>
      <c r="F322" s="4" t="s">
        <v>3836</v>
      </c>
      <c r="G322" s="4">
        <v>27717000001</v>
      </c>
      <c r="H322" s="4" t="s">
        <v>25</v>
      </c>
      <c r="L322" s="4" t="s">
        <v>26</v>
      </c>
      <c r="M322" s="4" t="s">
        <v>27</v>
      </c>
      <c r="N322" s="4" t="s">
        <v>3837</v>
      </c>
      <c r="P322" s="4" t="s">
        <v>29</v>
      </c>
      <c r="Q322" s="4" t="s">
        <v>30</v>
      </c>
      <c r="R322" s="4" t="s">
        <v>29</v>
      </c>
      <c r="W322" s="4" t="s">
        <v>3838</v>
      </c>
      <c r="X322" s="4" t="s">
        <v>3839</v>
      </c>
    </row>
    <row r="323" spans="1:24" x14ac:dyDescent="0.3">
      <c r="A323" s="1" t="s">
        <v>3840</v>
      </c>
      <c r="B323" s="2">
        <v>45176</v>
      </c>
      <c r="C323" s="3" t="s">
        <v>3884</v>
      </c>
      <c r="D323" s="1"/>
      <c r="E323" s="4" t="s">
        <v>3841</v>
      </c>
      <c r="F323" s="4" t="s">
        <v>3841</v>
      </c>
      <c r="G323" s="4">
        <v>27717000001</v>
      </c>
      <c r="H323" s="4" t="s">
        <v>25</v>
      </c>
      <c r="L323" s="4" t="s">
        <v>26</v>
      </c>
      <c r="M323" s="4" t="s">
        <v>27</v>
      </c>
      <c r="N323" s="4" t="s">
        <v>3842</v>
      </c>
      <c r="P323" s="4" t="s">
        <v>29</v>
      </c>
      <c r="Q323" s="4" t="s">
        <v>30</v>
      </c>
      <c r="R323" s="4" t="s">
        <v>29</v>
      </c>
      <c r="W323" s="4" t="s">
        <v>3843</v>
      </c>
      <c r="X323" s="4" t="s">
        <v>3844</v>
      </c>
    </row>
    <row r="324" spans="1:24" ht="15" customHeight="1" x14ac:dyDescent="0.3">
      <c r="A324" s="1" t="s">
        <v>3893</v>
      </c>
      <c r="B324" s="2">
        <v>45176</v>
      </c>
      <c r="C324" s="3" t="s">
        <v>3884</v>
      </c>
      <c r="D324" s="1"/>
    </row>
    <row r="325" spans="1:24" ht="15" customHeight="1" x14ac:dyDescent="0.3">
      <c r="A325" s="1" t="s">
        <v>3894</v>
      </c>
      <c r="B325" s="2">
        <v>45176</v>
      </c>
      <c r="C325" s="3" t="s">
        <v>3884</v>
      </c>
      <c r="D325" s="1"/>
    </row>
    <row r="326" spans="1:24" ht="15" customHeight="1" x14ac:dyDescent="0.3">
      <c r="A326" s="1" t="s">
        <v>3895</v>
      </c>
      <c r="B326" s="2">
        <v>45176</v>
      </c>
      <c r="C326" s="2" t="s">
        <v>3884</v>
      </c>
      <c r="D326" s="1"/>
    </row>
    <row r="327" spans="1:24" ht="15" customHeight="1" x14ac:dyDescent="0.3">
      <c r="A327" s="1" t="s">
        <v>3896</v>
      </c>
      <c r="B327" s="2">
        <v>45176</v>
      </c>
      <c r="C327" s="3" t="s">
        <v>3885</v>
      </c>
      <c r="D327" s="1"/>
    </row>
    <row r="328" spans="1:24" ht="15" customHeight="1" x14ac:dyDescent="0.3">
      <c r="A328" s="1" t="s">
        <v>3897</v>
      </c>
      <c r="B328" s="2">
        <v>45176</v>
      </c>
      <c r="C328" s="3" t="s">
        <v>3885</v>
      </c>
      <c r="D328" s="1"/>
    </row>
    <row r="329" spans="1:24" ht="15" customHeight="1" x14ac:dyDescent="0.3">
      <c r="A329" s="1" t="s">
        <v>3898</v>
      </c>
      <c r="B329" s="2">
        <v>45176</v>
      </c>
      <c r="C329" s="3" t="s">
        <v>3888</v>
      </c>
      <c r="D329" s="1"/>
    </row>
    <row r="330" spans="1:24" ht="15" customHeight="1" x14ac:dyDescent="0.3">
      <c r="A330" s="1" t="s">
        <v>3899</v>
      </c>
      <c r="B330" s="2">
        <v>45176</v>
      </c>
      <c r="C330" s="3" t="s">
        <v>3888</v>
      </c>
      <c r="D330" s="1"/>
    </row>
    <row r="331" spans="1:24" ht="15" customHeight="1" x14ac:dyDescent="0.3">
      <c r="A331" s="1" t="s">
        <v>3900</v>
      </c>
      <c r="B331" s="2">
        <v>45176</v>
      </c>
      <c r="C331" s="3" t="s">
        <v>3888</v>
      </c>
      <c r="D331" s="1"/>
    </row>
    <row r="332" spans="1:24" ht="15" customHeight="1" x14ac:dyDescent="0.3">
      <c r="A332" s="1" t="s">
        <v>122</v>
      </c>
      <c r="B332" s="2">
        <v>45177</v>
      </c>
      <c r="C332" s="3" t="s">
        <v>3891</v>
      </c>
      <c r="D332" s="1"/>
      <c r="E332" s="4" t="s">
        <v>123</v>
      </c>
      <c r="F332" s="4" t="s">
        <v>123</v>
      </c>
      <c r="G332" s="4">
        <v>27717000001</v>
      </c>
      <c r="H332" s="4" t="s">
        <v>25</v>
      </c>
      <c r="L332" s="4" t="s">
        <v>26</v>
      </c>
      <c r="M332" s="4" t="s">
        <v>27</v>
      </c>
      <c r="P332" s="4" t="s">
        <v>29</v>
      </c>
      <c r="Q332" s="4" t="s">
        <v>29</v>
      </c>
      <c r="R332" s="4" t="s">
        <v>29</v>
      </c>
      <c r="X332" s="4" t="s">
        <v>124</v>
      </c>
    </row>
    <row r="333" spans="1:24" ht="15" customHeight="1" x14ac:dyDescent="0.3">
      <c r="A333" s="1" t="s">
        <v>134</v>
      </c>
      <c r="B333" s="2">
        <v>45177</v>
      </c>
      <c r="C333" s="3" t="s">
        <v>3891</v>
      </c>
      <c r="D333" s="1"/>
      <c r="E333" s="4" t="s">
        <v>135</v>
      </c>
      <c r="F333" s="4" t="s">
        <v>135</v>
      </c>
      <c r="G333" s="4">
        <v>27717000001</v>
      </c>
      <c r="H333" s="4" t="s">
        <v>25</v>
      </c>
      <c r="L333" s="4" t="s">
        <v>26</v>
      </c>
      <c r="M333" s="4" t="s">
        <v>27</v>
      </c>
      <c r="N333" s="4" t="s">
        <v>136</v>
      </c>
      <c r="P333" s="4" t="s">
        <v>29</v>
      </c>
      <c r="Q333" s="4" t="s">
        <v>29</v>
      </c>
      <c r="R333" s="4" t="s">
        <v>29</v>
      </c>
      <c r="W333" s="4" t="s">
        <v>137</v>
      </c>
      <c r="X333" s="4" t="s">
        <v>138</v>
      </c>
    </row>
    <row r="334" spans="1:24" ht="15" customHeight="1" x14ac:dyDescent="0.3">
      <c r="A334" s="1" t="s">
        <v>139</v>
      </c>
      <c r="B334" s="2">
        <v>45177</v>
      </c>
      <c r="C334" s="3" t="s">
        <v>3891</v>
      </c>
      <c r="D334" s="1"/>
      <c r="E334" s="4" t="s">
        <v>140</v>
      </c>
      <c r="F334" s="4" t="s">
        <v>140</v>
      </c>
      <c r="G334" s="4">
        <v>27717000001</v>
      </c>
      <c r="H334" s="4" t="s">
        <v>25</v>
      </c>
      <c r="L334" s="4" t="s">
        <v>26</v>
      </c>
      <c r="M334" s="4" t="s">
        <v>27</v>
      </c>
      <c r="N334" s="4" t="s">
        <v>141</v>
      </c>
      <c r="P334" s="4" t="s">
        <v>29</v>
      </c>
      <c r="Q334" s="4" t="s">
        <v>29</v>
      </c>
      <c r="R334" s="4" t="s">
        <v>29</v>
      </c>
      <c r="W334" s="4" t="s">
        <v>142</v>
      </c>
      <c r="X334" s="4" t="s">
        <v>143</v>
      </c>
    </row>
    <row r="335" spans="1:24" ht="15" customHeight="1" x14ac:dyDescent="0.3">
      <c r="A335" s="1" t="s">
        <v>3062</v>
      </c>
      <c r="B335" s="2">
        <v>45177</v>
      </c>
      <c r="C335" s="3" t="s">
        <v>3884</v>
      </c>
      <c r="D335" s="1"/>
      <c r="E335" s="4" t="s">
        <v>3063</v>
      </c>
      <c r="F335" s="4" t="s">
        <v>3063</v>
      </c>
      <c r="G335" s="4">
        <v>27717000001</v>
      </c>
      <c r="H335" s="4" t="s">
        <v>44</v>
      </c>
      <c r="I335" s="4">
        <v>1143926017344</v>
      </c>
      <c r="J335" s="4">
        <v>391001001</v>
      </c>
      <c r="K335" s="4" t="s">
        <v>117</v>
      </c>
      <c r="L335" s="4" t="s">
        <v>46</v>
      </c>
      <c r="M335" s="4" t="s">
        <v>287</v>
      </c>
      <c r="N335" s="4" t="s">
        <v>3064</v>
      </c>
      <c r="O335" s="4" t="s">
        <v>3065</v>
      </c>
      <c r="P335" s="4" t="s">
        <v>29</v>
      </c>
      <c r="Q335" s="4" t="s">
        <v>29</v>
      </c>
      <c r="R335" s="4" t="s">
        <v>29</v>
      </c>
      <c r="W335" s="4" t="s">
        <v>30</v>
      </c>
      <c r="X335" s="4" t="s">
        <v>3066</v>
      </c>
    </row>
    <row r="336" spans="1:24" ht="15" customHeight="1" x14ac:dyDescent="0.3">
      <c r="A336" s="1" t="s">
        <v>3067</v>
      </c>
      <c r="B336" s="2">
        <v>45177</v>
      </c>
      <c r="C336" s="3" t="s">
        <v>3888</v>
      </c>
      <c r="D336" s="1"/>
      <c r="E336" s="4" t="s">
        <v>3068</v>
      </c>
      <c r="F336" s="4" t="s">
        <v>3068</v>
      </c>
      <c r="G336" s="4">
        <v>27717000001</v>
      </c>
      <c r="H336" s="4" t="s">
        <v>25</v>
      </c>
      <c r="L336" s="4" t="s">
        <v>26</v>
      </c>
      <c r="M336" s="4" t="s">
        <v>27</v>
      </c>
      <c r="N336" s="4" t="s">
        <v>3069</v>
      </c>
      <c r="P336" s="4" t="s">
        <v>29</v>
      </c>
      <c r="Q336" s="4" t="s">
        <v>29</v>
      </c>
      <c r="R336" s="4" t="s">
        <v>29</v>
      </c>
      <c r="X336" s="4" t="s">
        <v>3070</v>
      </c>
    </row>
    <row r="337" spans="1:24" ht="15" customHeight="1" x14ac:dyDescent="0.3">
      <c r="A337" s="1" t="s">
        <v>3076</v>
      </c>
      <c r="B337" s="2">
        <v>45177</v>
      </c>
      <c r="C337" s="3" t="s">
        <v>3888</v>
      </c>
      <c r="D337" s="1"/>
      <c r="E337" s="4" t="s">
        <v>3077</v>
      </c>
      <c r="F337" s="4" t="s">
        <v>3077</v>
      </c>
      <c r="G337" s="4">
        <v>27717000001</v>
      </c>
      <c r="H337" s="4" t="s">
        <v>25</v>
      </c>
      <c r="L337" s="4" t="s">
        <v>26</v>
      </c>
      <c r="M337" s="4" t="s">
        <v>27</v>
      </c>
      <c r="N337" s="4" t="s">
        <v>1682</v>
      </c>
      <c r="P337" s="4" t="s">
        <v>29</v>
      </c>
      <c r="Q337" s="4" t="s">
        <v>29</v>
      </c>
      <c r="R337" s="4" t="s">
        <v>29</v>
      </c>
      <c r="W337" s="4" t="s">
        <v>3078</v>
      </c>
      <c r="X337" s="4" t="s">
        <v>3079</v>
      </c>
    </row>
    <row r="338" spans="1:24" ht="15" customHeight="1" x14ac:dyDescent="0.3">
      <c r="A338" s="1" t="s">
        <v>3080</v>
      </c>
      <c r="B338" s="2">
        <v>45177</v>
      </c>
      <c r="C338" s="3" t="s">
        <v>3884</v>
      </c>
      <c r="D338" s="1"/>
      <c r="E338" s="4" t="s">
        <v>3081</v>
      </c>
      <c r="F338" s="4" t="s">
        <v>3081</v>
      </c>
      <c r="G338" s="4">
        <v>27717000001</v>
      </c>
      <c r="H338" s="4" t="s">
        <v>25</v>
      </c>
      <c r="L338" s="4" t="s">
        <v>26</v>
      </c>
      <c r="M338" s="4" t="s">
        <v>27</v>
      </c>
      <c r="N338" s="4" t="s">
        <v>3082</v>
      </c>
      <c r="P338" s="4" t="s">
        <v>29</v>
      </c>
      <c r="Q338" s="4" t="s">
        <v>29</v>
      </c>
      <c r="R338" s="4" t="s">
        <v>29</v>
      </c>
      <c r="W338" s="4" t="s">
        <v>3083</v>
      </c>
      <c r="X338" s="4" t="s">
        <v>3084</v>
      </c>
    </row>
    <row r="339" spans="1:24" ht="15" customHeight="1" x14ac:dyDescent="0.3">
      <c r="A339" s="1" t="s">
        <v>3085</v>
      </c>
      <c r="B339" s="2">
        <v>45177</v>
      </c>
      <c r="C339" s="3" t="s">
        <v>3884</v>
      </c>
      <c r="D339" s="1"/>
      <c r="E339" s="4" t="s">
        <v>3086</v>
      </c>
      <c r="F339" s="4" t="s">
        <v>3086</v>
      </c>
      <c r="G339" s="4">
        <v>27717000001</v>
      </c>
      <c r="H339" s="4" t="s">
        <v>112</v>
      </c>
      <c r="L339" s="4" t="s">
        <v>46</v>
      </c>
      <c r="M339" s="4" t="s">
        <v>27</v>
      </c>
      <c r="N339" s="4" t="s">
        <v>3087</v>
      </c>
      <c r="O339" s="4" t="s">
        <v>3088</v>
      </c>
      <c r="P339" s="4" t="s">
        <v>29</v>
      </c>
      <c r="Q339" s="4" t="s">
        <v>29</v>
      </c>
      <c r="R339" s="4" t="s">
        <v>29</v>
      </c>
      <c r="X339" s="4" t="s">
        <v>3089</v>
      </c>
    </row>
    <row r="340" spans="1:24" ht="15" customHeight="1" x14ac:dyDescent="0.3">
      <c r="A340" s="1" t="s">
        <v>3090</v>
      </c>
      <c r="B340" s="2">
        <v>45177</v>
      </c>
      <c r="C340" s="3" t="s">
        <v>3884</v>
      </c>
      <c r="D340" s="1"/>
      <c r="E340" s="4" t="s">
        <v>3091</v>
      </c>
      <c r="F340" s="4" t="s">
        <v>3091</v>
      </c>
      <c r="G340" s="4">
        <v>27717000001</v>
      </c>
      <c r="H340" s="4" t="s">
        <v>25</v>
      </c>
      <c r="L340" s="4" t="s">
        <v>26</v>
      </c>
      <c r="M340" s="4" t="s">
        <v>27</v>
      </c>
      <c r="N340" s="4" t="s">
        <v>3092</v>
      </c>
      <c r="P340" s="4" t="s">
        <v>29</v>
      </c>
      <c r="Q340" s="4" t="s">
        <v>29</v>
      </c>
      <c r="R340" s="4" t="s">
        <v>29</v>
      </c>
      <c r="W340" s="4" t="s">
        <v>3093</v>
      </c>
      <c r="X340" s="7" t="s">
        <v>3094</v>
      </c>
    </row>
    <row r="341" spans="1:24" x14ac:dyDescent="0.3">
      <c r="A341" s="1" t="s">
        <v>3095</v>
      </c>
      <c r="B341" s="2">
        <v>45177</v>
      </c>
      <c r="C341" s="3" t="s">
        <v>3885</v>
      </c>
      <c r="D341" s="1"/>
      <c r="E341" s="4" t="s">
        <v>3096</v>
      </c>
      <c r="F341" s="4" t="s">
        <v>3096</v>
      </c>
      <c r="G341" s="4">
        <v>27717000001</v>
      </c>
      <c r="H341" s="4" t="s">
        <v>112</v>
      </c>
      <c r="L341" s="4" t="s">
        <v>46</v>
      </c>
      <c r="M341" s="4" t="s">
        <v>202</v>
      </c>
      <c r="N341" s="4" t="s">
        <v>3097</v>
      </c>
      <c r="P341" s="4" t="s">
        <v>29</v>
      </c>
      <c r="Q341" s="4" t="s">
        <v>29</v>
      </c>
      <c r="R341" s="4" t="s">
        <v>29</v>
      </c>
      <c r="W341" s="4" t="s">
        <v>3098</v>
      </c>
      <c r="X341" s="4" t="s">
        <v>3099</v>
      </c>
    </row>
    <row r="342" spans="1:24" ht="15" customHeight="1" x14ac:dyDescent="0.3">
      <c r="A342" s="1" t="s">
        <v>3100</v>
      </c>
      <c r="B342" s="2">
        <v>45177</v>
      </c>
      <c r="C342" s="3" t="s">
        <v>3885</v>
      </c>
      <c r="D342" s="1"/>
      <c r="E342" s="4" t="s">
        <v>3101</v>
      </c>
      <c r="F342" s="4" t="s">
        <v>3101</v>
      </c>
      <c r="G342" s="4">
        <v>27717000001</v>
      </c>
      <c r="H342" s="4" t="s">
        <v>112</v>
      </c>
      <c r="L342" s="4" t="s">
        <v>46</v>
      </c>
      <c r="M342" s="4" t="s">
        <v>27</v>
      </c>
      <c r="N342" s="4" t="s">
        <v>1956</v>
      </c>
      <c r="O342" s="4" t="s">
        <v>3102</v>
      </c>
      <c r="P342" s="4" t="s">
        <v>29</v>
      </c>
      <c r="Q342" s="4" t="s">
        <v>29</v>
      </c>
      <c r="R342" s="4" t="s">
        <v>29</v>
      </c>
      <c r="X342" s="4" t="s">
        <v>3103</v>
      </c>
    </row>
    <row r="343" spans="1:24" x14ac:dyDescent="0.3">
      <c r="A343" s="1" t="s">
        <v>3104</v>
      </c>
      <c r="B343" s="2">
        <v>45177</v>
      </c>
      <c r="C343" s="3" t="s">
        <v>3885</v>
      </c>
      <c r="D343" s="1"/>
      <c r="E343" s="4" t="s">
        <v>3105</v>
      </c>
      <c r="F343" s="4" t="s">
        <v>3105</v>
      </c>
      <c r="G343" s="4">
        <v>27717000001</v>
      </c>
      <c r="H343" s="4" t="s">
        <v>112</v>
      </c>
      <c r="L343" s="4" t="s">
        <v>46</v>
      </c>
      <c r="M343" s="4" t="s">
        <v>27</v>
      </c>
      <c r="N343" s="4" t="s">
        <v>3106</v>
      </c>
      <c r="O343" s="4" t="s">
        <v>3107</v>
      </c>
      <c r="P343" s="4" t="s">
        <v>29</v>
      </c>
      <c r="Q343" s="4" t="s">
        <v>29</v>
      </c>
      <c r="R343" s="4" t="s">
        <v>29</v>
      </c>
      <c r="W343" s="4" t="s">
        <v>3108</v>
      </c>
      <c r="X343" s="4" t="s">
        <v>3109</v>
      </c>
    </row>
    <row r="344" spans="1:24" ht="15" customHeight="1" x14ac:dyDescent="0.3">
      <c r="A344" s="1" t="s">
        <v>3902</v>
      </c>
      <c r="B344" s="2">
        <v>45177</v>
      </c>
      <c r="C344" s="3" t="s">
        <v>3884</v>
      </c>
      <c r="D344" s="1"/>
    </row>
    <row r="345" spans="1:24" ht="15" customHeight="1" x14ac:dyDescent="0.3">
      <c r="A345" s="1" t="s">
        <v>3903</v>
      </c>
      <c r="B345" s="2">
        <v>45177</v>
      </c>
      <c r="C345" s="3" t="s">
        <v>3888</v>
      </c>
      <c r="D345" s="1"/>
    </row>
    <row r="346" spans="1:24" ht="15" customHeight="1" x14ac:dyDescent="0.3">
      <c r="A346" s="1" t="s">
        <v>3904</v>
      </c>
      <c r="B346" s="2">
        <v>45177</v>
      </c>
      <c r="C346" s="3" t="s">
        <v>3891</v>
      </c>
      <c r="D346" s="1"/>
    </row>
    <row r="347" spans="1:24" x14ac:dyDescent="0.3">
      <c r="A347" s="1" t="s">
        <v>3905</v>
      </c>
      <c r="B347" s="2">
        <v>45177</v>
      </c>
      <c r="C347" s="2" t="s">
        <v>3891</v>
      </c>
      <c r="D347" s="1"/>
    </row>
    <row r="348" spans="1:24" ht="15" customHeight="1" x14ac:dyDescent="0.3">
      <c r="A348" s="1" t="s">
        <v>3906</v>
      </c>
      <c r="B348" s="2">
        <v>45177</v>
      </c>
      <c r="C348" s="2" t="s">
        <v>3891</v>
      </c>
      <c r="D348" s="1"/>
    </row>
    <row r="349" spans="1:24" x14ac:dyDescent="0.3">
      <c r="A349" s="1" t="s">
        <v>122</v>
      </c>
      <c r="B349" s="2">
        <v>45177</v>
      </c>
      <c r="C349" s="2" t="s">
        <v>3891</v>
      </c>
      <c r="D349" s="1"/>
    </row>
    <row r="350" spans="1:24" x14ac:dyDescent="0.3">
      <c r="A350" s="1" t="s">
        <v>391</v>
      </c>
      <c r="B350" s="2">
        <v>45180</v>
      </c>
      <c r="C350" s="3" t="s">
        <v>3885</v>
      </c>
      <c r="D350" s="2">
        <v>45050</v>
      </c>
      <c r="E350" s="4" t="s">
        <v>392</v>
      </c>
      <c r="F350" s="4" t="s">
        <v>392</v>
      </c>
      <c r="G350" s="4">
        <v>27717000001</v>
      </c>
      <c r="H350" s="4" t="s">
        <v>25</v>
      </c>
      <c r="L350" s="4" t="s">
        <v>26</v>
      </c>
      <c r="M350" s="4" t="s">
        <v>27</v>
      </c>
      <c r="N350" s="4" t="s">
        <v>393</v>
      </c>
      <c r="P350" s="4" t="s">
        <v>29</v>
      </c>
      <c r="Q350" s="4" t="s">
        <v>29</v>
      </c>
      <c r="R350" s="4" t="s">
        <v>29</v>
      </c>
      <c r="X350" s="4" t="s">
        <v>394</v>
      </c>
    </row>
    <row r="351" spans="1:24" x14ac:dyDescent="0.3">
      <c r="A351" s="1" t="s">
        <v>399</v>
      </c>
      <c r="B351" s="2">
        <v>45180</v>
      </c>
      <c r="C351" s="3" t="s">
        <v>3885</v>
      </c>
      <c r="D351" s="2">
        <v>45050</v>
      </c>
      <c r="E351" s="4" t="s">
        <v>400</v>
      </c>
      <c r="F351" s="4" t="s">
        <v>400</v>
      </c>
      <c r="G351" s="4">
        <v>27717000001</v>
      </c>
      <c r="H351" s="4" t="s">
        <v>25</v>
      </c>
      <c r="L351" s="4" t="s">
        <v>26</v>
      </c>
      <c r="M351" s="4" t="s">
        <v>27</v>
      </c>
      <c r="N351" s="4" t="s">
        <v>401</v>
      </c>
      <c r="P351" s="4" t="s">
        <v>29</v>
      </c>
      <c r="Q351" s="4" t="s">
        <v>29</v>
      </c>
      <c r="R351" s="4" t="s">
        <v>29</v>
      </c>
      <c r="W351" s="4" t="s">
        <v>402</v>
      </c>
      <c r="X351" s="4" t="s">
        <v>403</v>
      </c>
    </row>
    <row r="352" spans="1:24" x14ac:dyDescent="0.3">
      <c r="A352" s="1" t="s">
        <v>2099</v>
      </c>
      <c r="B352" s="2">
        <v>45180</v>
      </c>
      <c r="C352" s="3" t="s">
        <v>3884</v>
      </c>
      <c r="D352" s="2">
        <v>45050</v>
      </c>
      <c r="E352" s="4" t="s">
        <v>2100</v>
      </c>
      <c r="F352" s="4" t="s">
        <v>2100</v>
      </c>
      <c r="G352" s="4">
        <v>27717000001</v>
      </c>
      <c r="H352" s="4" t="s">
        <v>25</v>
      </c>
      <c r="L352" s="4" t="s">
        <v>26</v>
      </c>
      <c r="M352" s="4" t="s">
        <v>27</v>
      </c>
      <c r="N352" s="4" t="s">
        <v>2101</v>
      </c>
      <c r="P352" s="4" t="s">
        <v>29</v>
      </c>
      <c r="Q352" s="4" t="s">
        <v>29</v>
      </c>
      <c r="R352" s="4" t="s">
        <v>29</v>
      </c>
      <c r="W352" s="4" t="s">
        <v>2102</v>
      </c>
      <c r="X352" s="4" t="s">
        <v>2103</v>
      </c>
    </row>
    <row r="353" spans="1:24" x14ac:dyDescent="0.3">
      <c r="A353" s="1" t="s">
        <v>2104</v>
      </c>
      <c r="B353" s="2">
        <v>45180</v>
      </c>
      <c r="C353" s="3" t="s">
        <v>3884</v>
      </c>
      <c r="D353" s="2">
        <v>45050</v>
      </c>
      <c r="E353" s="4" t="s">
        <v>2105</v>
      </c>
      <c r="F353" s="4" t="s">
        <v>2105</v>
      </c>
      <c r="G353" s="4">
        <v>27717000001</v>
      </c>
      <c r="H353" s="4" t="s">
        <v>25</v>
      </c>
      <c r="L353" s="4" t="s">
        <v>26</v>
      </c>
      <c r="M353" s="4" t="s">
        <v>27</v>
      </c>
      <c r="N353" s="4" t="s">
        <v>2106</v>
      </c>
      <c r="P353" s="4" t="s">
        <v>29</v>
      </c>
      <c r="Q353" s="4" t="s">
        <v>29</v>
      </c>
      <c r="R353" s="4" t="s">
        <v>29</v>
      </c>
      <c r="W353" s="4" t="s">
        <v>2107</v>
      </c>
      <c r="X353" s="4" t="s">
        <v>2108</v>
      </c>
    </row>
    <row r="354" spans="1:24" x14ac:dyDescent="0.3">
      <c r="A354" s="1" t="s">
        <v>2109</v>
      </c>
      <c r="B354" s="2">
        <v>45180</v>
      </c>
      <c r="C354" s="3" t="s">
        <v>3884</v>
      </c>
      <c r="D354" s="2">
        <v>45050</v>
      </c>
      <c r="E354" s="4" t="s">
        <v>2110</v>
      </c>
      <c r="F354" s="4" t="s">
        <v>2110</v>
      </c>
      <c r="G354" s="4">
        <v>27717000001</v>
      </c>
      <c r="H354" s="4" t="s">
        <v>25</v>
      </c>
      <c r="L354" s="4" t="s">
        <v>26</v>
      </c>
      <c r="M354" s="4" t="s">
        <v>27</v>
      </c>
      <c r="N354" s="4" t="s">
        <v>2111</v>
      </c>
      <c r="P354" s="4" t="s">
        <v>29</v>
      </c>
      <c r="Q354" s="4" t="s">
        <v>29</v>
      </c>
      <c r="R354" s="4" t="s">
        <v>29</v>
      </c>
      <c r="W354" s="4" t="s">
        <v>30</v>
      </c>
      <c r="X354" s="4" t="s">
        <v>2112</v>
      </c>
    </row>
    <row r="355" spans="1:24" x14ac:dyDescent="0.3">
      <c r="A355" s="1" t="s">
        <v>2113</v>
      </c>
      <c r="B355" s="2">
        <v>45180</v>
      </c>
      <c r="C355" s="3" t="s">
        <v>3884</v>
      </c>
      <c r="D355" s="2">
        <v>45050</v>
      </c>
      <c r="E355" s="4" t="s">
        <v>2114</v>
      </c>
      <c r="F355" s="4" t="s">
        <v>2114</v>
      </c>
      <c r="G355" s="4">
        <v>27717000001</v>
      </c>
      <c r="H355" s="4" t="s">
        <v>25</v>
      </c>
      <c r="L355" s="4" t="s">
        <v>26</v>
      </c>
      <c r="M355" s="4" t="s">
        <v>27</v>
      </c>
      <c r="N355" s="4" t="s">
        <v>2115</v>
      </c>
      <c r="P355" s="4" t="s">
        <v>29</v>
      </c>
      <c r="Q355" s="4" t="s">
        <v>29</v>
      </c>
      <c r="R355" s="4" t="s">
        <v>29</v>
      </c>
      <c r="W355" s="4" t="s">
        <v>2116</v>
      </c>
      <c r="X355" s="4" t="s">
        <v>2117</v>
      </c>
    </row>
    <row r="356" spans="1:24" x14ac:dyDescent="0.3">
      <c r="A356" s="1" t="s">
        <v>2118</v>
      </c>
      <c r="B356" s="2">
        <v>45180</v>
      </c>
      <c r="C356" s="3" t="s">
        <v>3884</v>
      </c>
      <c r="D356" s="2">
        <v>45050</v>
      </c>
      <c r="E356" s="4" t="s">
        <v>2119</v>
      </c>
      <c r="F356" s="4" t="s">
        <v>2119</v>
      </c>
      <c r="G356" s="4">
        <v>27717000001</v>
      </c>
      <c r="H356" s="4" t="s">
        <v>25</v>
      </c>
      <c r="L356" s="4" t="s">
        <v>26</v>
      </c>
      <c r="M356" s="4" t="s">
        <v>27</v>
      </c>
      <c r="N356" s="4" t="s">
        <v>2120</v>
      </c>
      <c r="P356" s="4" t="s">
        <v>29</v>
      </c>
      <c r="Q356" s="4" t="s">
        <v>29</v>
      </c>
      <c r="R356" s="4" t="s">
        <v>29</v>
      </c>
      <c r="X356" s="4" t="s">
        <v>2121</v>
      </c>
    </row>
    <row r="357" spans="1:24" x14ac:dyDescent="0.3">
      <c r="A357" s="1" t="s">
        <v>2127</v>
      </c>
      <c r="B357" s="2">
        <v>45180</v>
      </c>
      <c r="C357" s="3" t="s">
        <v>3884</v>
      </c>
      <c r="D357" s="2">
        <v>44820</v>
      </c>
      <c r="E357" s="4" t="s">
        <v>2128</v>
      </c>
      <c r="F357" s="4" t="s">
        <v>2128</v>
      </c>
      <c r="G357" s="4">
        <v>27717000001</v>
      </c>
      <c r="H357" s="4" t="s">
        <v>25</v>
      </c>
      <c r="L357" s="4" t="s">
        <v>26</v>
      </c>
      <c r="M357" s="4" t="s">
        <v>27</v>
      </c>
      <c r="N357" s="4" t="s">
        <v>2129</v>
      </c>
      <c r="P357" s="4" t="s">
        <v>29</v>
      </c>
      <c r="Q357" s="4" t="s">
        <v>29</v>
      </c>
      <c r="R357" s="4" t="s">
        <v>29</v>
      </c>
      <c r="W357" s="4" t="s">
        <v>2130</v>
      </c>
      <c r="X357" s="4" t="s">
        <v>2131</v>
      </c>
    </row>
    <row r="358" spans="1:24" x14ac:dyDescent="0.3">
      <c r="A358" s="1" t="s">
        <v>3907</v>
      </c>
      <c r="B358" s="2">
        <v>45180</v>
      </c>
      <c r="C358" s="3" t="s">
        <v>3884</v>
      </c>
      <c r="D358" s="2">
        <v>44820</v>
      </c>
    </row>
    <row r="359" spans="1:24" ht="15" customHeight="1" x14ac:dyDescent="0.3">
      <c r="A359" s="1" t="s">
        <v>1144</v>
      </c>
      <c r="B359" s="2">
        <v>45181</v>
      </c>
      <c r="C359" s="3" t="s">
        <v>3884</v>
      </c>
      <c r="D359" s="2">
        <v>44820</v>
      </c>
      <c r="E359" s="4" t="s">
        <v>1145</v>
      </c>
      <c r="F359" s="4" t="s">
        <v>1145</v>
      </c>
      <c r="G359" s="4">
        <v>27717000001</v>
      </c>
      <c r="H359" s="4" t="s">
        <v>112</v>
      </c>
      <c r="L359" s="4" t="s">
        <v>46</v>
      </c>
      <c r="M359" s="4" t="s">
        <v>27</v>
      </c>
      <c r="N359" s="4" t="s">
        <v>1146</v>
      </c>
      <c r="P359" s="4" t="s">
        <v>29</v>
      </c>
      <c r="Q359" s="4" t="s">
        <v>29</v>
      </c>
      <c r="R359" s="4" t="s">
        <v>29</v>
      </c>
      <c r="W359" s="4" t="s">
        <v>1147</v>
      </c>
      <c r="X359" s="4" t="s">
        <v>1148</v>
      </c>
    </row>
    <row r="360" spans="1:24" ht="15" customHeight="1" x14ac:dyDescent="0.3">
      <c r="A360" s="1" t="s">
        <v>1175</v>
      </c>
      <c r="B360" s="2">
        <v>45181</v>
      </c>
      <c r="C360" s="3" t="s">
        <v>3884</v>
      </c>
      <c r="D360" s="2">
        <v>44820</v>
      </c>
      <c r="E360" s="4" t="s">
        <v>1176</v>
      </c>
      <c r="F360" s="4" t="s">
        <v>1176</v>
      </c>
      <c r="G360" s="4">
        <v>27717000001</v>
      </c>
      <c r="H360" s="4" t="s">
        <v>112</v>
      </c>
      <c r="L360" s="4" t="s">
        <v>46</v>
      </c>
      <c r="M360" s="4" t="s">
        <v>27</v>
      </c>
      <c r="N360" s="4" t="s">
        <v>1177</v>
      </c>
      <c r="O360" s="4" t="s">
        <v>1178</v>
      </c>
      <c r="P360" s="4" t="s">
        <v>29</v>
      </c>
      <c r="Q360" s="4" t="s">
        <v>29</v>
      </c>
      <c r="R360" s="4" t="s">
        <v>29</v>
      </c>
      <c r="X360" s="4" t="s">
        <v>1179</v>
      </c>
    </row>
    <row r="361" spans="1:24" ht="15" customHeight="1" x14ac:dyDescent="0.3">
      <c r="A361" s="1" t="s">
        <v>1204</v>
      </c>
      <c r="B361" s="2">
        <v>45181</v>
      </c>
      <c r="C361" s="3" t="s">
        <v>3884</v>
      </c>
      <c r="D361" s="2">
        <v>44820</v>
      </c>
      <c r="E361" s="4" t="s">
        <v>1205</v>
      </c>
      <c r="F361" s="4" t="s">
        <v>1205</v>
      </c>
      <c r="G361" s="4">
        <v>27717000001</v>
      </c>
      <c r="H361" s="4" t="s">
        <v>112</v>
      </c>
      <c r="L361" s="4" t="s">
        <v>46</v>
      </c>
      <c r="M361" s="4" t="s">
        <v>27</v>
      </c>
      <c r="N361" s="4" t="s">
        <v>1206</v>
      </c>
      <c r="O361" s="4">
        <v>76</v>
      </c>
      <c r="P361" s="4" t="s">
        <v>29</v>
      </c>
      <c r="Q361" s="4" t="s">
        <v>29</v>
      </c>
      <c r="R361" s="4" t="s">
        <v>29</v>
      </c>
      <c r="X361" s="4" t="s">
        <v>1207</v>
      </c>
    </row>
    <row r="362" spans="1:24" ht="15" customHeight="1" x14ac:dyDescent="0.3">
      <c r="A362" s="1" t="s">
        <v>1208</v>
      </c>
      <c r="B362" s="2">
        <v>45181</v>
      </c>
      <c r="C362" s="3" t="s">
        <v>3884</v>
      </c>
      <c r="D362" s="2">
        <v>44820</v>
      </c>
      <c r="E362" s="4" t="s">
        <v>1209</v>
      </c>
      <c r="F362" s="4" t="s">
        <v>1209</v>
      </c>
      <c r="G362" s="4">
        <v>27717000001</v>
      </c>
      <c r="H362" s="4" t="s">
        <v>112</v>
      </c>
      <c r="L362" s="4" t="s">
        <v>46</v>
      </c>
      <c r="M362" s="4" t="s">
        <v>27</v>
      </c>
      <c r="N362" s="4" t="s">
        <v>1210</v>
      </c>
      <c r="P362" s="4" t="s">
        <v>29</v>
      </c>
      <c r="Q362" s="4" t="s">
        <v>29</v>
      </c>
      <c r="R362" s="4" t="s">
        <v>29</v>
      </c>
      <c r="W362" s="4" t="s">
        <v>1211</v>
      </c>
      <c r="X362" s="4" t="s">
        <v>1212</v>
      </c>
    </row>
    <row r="363" spans="1:24" ht="15" customHeight="1" x14ac:dyDescent="0.3">
      <c r="A363" s="1" t="s">
        <v>1213</v>
      </c>
      <c r="B363" s="2">
        <v>45181</v>
      </c>
      <c r="C363" s="3" t="s">
        <v>3884</v>
      </c>
      <c r="D363" s="2">
        <v>44820</v>
      </c>
      <c r="E363" s="4" t="s">
        <v>1214</v>
      </c>
      <c r="F363" s="4" t="s">
        <v>1214</v>
      </c>
      <c r="G363" s="4">
        <v>27717000001</v>
      </c>
      <c r="H363" s="4" t="s">
        <v>112</v>
      </c>
      <c r="L363" s="4" t="s">
        <v>46</v>
      </c>
      <c r="M363" s="4" t="s">
        <v>27</v>
      </c>
      <c r="N363" s="4" t="s">
        <v>1215</v>
      </c>
      <c r="O363" s="4" t="s">
        <v>1216</v>
      </c>
      <c r="P363" s="4" t="s">
        <v>29</v>
      </c>
      <c r="Q363" s="4" t="s">
        <v>29</v>
      </c>
      <c r="R363" s="4" t="s">
        <v>29</v>
      </c>
      <c r="X363" s="4" t="s">
        <v>1217</v>
      </c>
    </row>
    <row r="364" spans="1:24" ht="15" customHeight="1" x14ac:dyDescent="0.3">
      <c r="A364" s="1" t="s">
        <v>1218</v>
      </c>
      <c r="B364" s="2">
        <v>45181</v>
      </c>
      <c r="C364" s="3" t="s">
        <v>3884</v>
      </c>
      <c r="D364" s="2">
        <v>44887</v>
      </c>
      <c r="E364" s="4" t="s">
        <v>1219</v>
      </c>
      <c r="F364" s="4" t="s">
        <v>1219</v>
      </c>
      <c r="G364" s="4">
        <v>27717000001</v>
      </c>
      <c r="H364" s="4" t="s">
        <v>25</v>
      </c>
      <c r="L364" s="4" t="s">
        <v>26</v>
      </c>
      <c r="M364" s="4" t="s">
        <v>27</v>
      </c>
      <c r="N364" s="4" t="s">
        <v>1220</v>
      </c>
      <c r="P364" s="4" t="s">
        <v>29</v>
      </c>
      <c r="Q364" s="4" t="s">
        <v>29</v>
      </c>
      <c r="R364" s="4" t="s">
        <v>29</v>
      </c>
      <c r="X364" s="4" t="s">
        <v>1221</v>
      </c>
    </row>
    <row r="365" spans="1:24" ht="15" customHeight="1" x14ac:dyDescent="0.3">
      <c r="A365" s="1" t="s">
        <v>1222</v>
      </c>
      <c r="B365" s="2">
        <v>45181</v>
      </c>
      <c r="C365" s="3" t="s">
        <v>3920</v>
      </c>
      <c r="D365" s="2">
        <v>44882</v>
      </c>
      <c r="E365" s="4" t="s">
        <v>1223</v>
      </c>
      <c r="F365" s="4" t="s">
        <v>1223</v>
      </c>
      <c r="G365" s="4">
        <v>27717000001</v>
      </c>
      <c r="H365" s="4" t="s">
        <v>44</v>
      </c>
      <c r="I365" s="4">
        <v>1143926014760</v>
      </c>
      <c r="J365" s="4">
        <v>391001001</v>
      </c>
      <c r="K365" s="4" t="s">
        <v>146</v>
      </c>
      <c r="L365" s="4" t="s">
        <v>46</v>
      </c>
      <c r="M365" s="4" t="s">
        <v>27</v>
      </c>
      <c r="N365" s="4" t="s">
        <v>1224</v>
      </c>
      <c r="O365" s="4" t="s">
        <v>1225</v>
      </c>
      <c r="P365" s="4" t="s">
        <v>29</v>
      </c>
      <c r="Q365" s="4" t="s">
        <v>29</v>
      </c>
      <c r="R365" s="4" t="s">
        <v>29</v>
      </c>
      <c r="X365" s="4" t="s">
        <v>1226</v>
      </c>
    </row>
    <row r="366" spans="1:24" ht="15" customHeight="1" x14ac:dyDescent="0.3">
      <c r="A366" s="1" t="s">
        <v>1235</v>
      </c>
      <c r="B366" s="2">
        <v>45181</v>
      </c>
      <c r="C366" s="3" t="s">
        <v>3891</v>
      </c>
      <c r="D366" s="2">
        <v>44882</v>
      </c>
      <c r="E366" s="4" t="s">
        <v>1227</v>
      </c>
      <c r="F366" s="4" t="s">
        <v>1227</v>
      </c>
      <c r="G366" s="4">
        <v>27717000001</v>
      </c>
      <c r="H366" s="4" t="s">
        <v>25</v>
      </c>
      <c r="L366" s="4" t="s">
        <v>26</v>
      </c>
      <c r="M366" s="4" t="s">
        <v>27</v>
      </c>
      <c r="N366" s="4" t="s">
        <v>1228</v>
      </c>
      <c r="P366" s="4" t="s">
        <v>29</v>
      </c>
      <c r="Q366" s="4" t="s">
        <v>29</v>
      </c>
      <c r="R366" s="4" t="s">
        <v>29</v>
      </c>
      <c r="W366" s="4" t="s">
        <v>1229</v>
      </c>
      <c r="X366" s="4" t="s">
        <v>1230</v>
      </c>
    </row>
    <row r="367" spans="1:24" x14ac:dyDescent="0.3">
      <c r="A367" s="1" t="s">
        <v>1231</v>
      </c>
      <c r="B367" s="2">
        <v>45181</v>
      </c>
      <c r="C367" s="3" t="s">
        <v>3891</v>
      </c>
      <c r="D367" s="2">
        <v>44820</v>
      </c>
      <c r="E367" s="4" t="s">
        <v>1232</v>
      </c>
      <c r="F367" s="4" t="s">
        <v>1232</v>
      </c>
      <c r="G367" s="4">
        <v>27717000001</v>
      </c>
      <c r="H367" s="4" t="s">
        <v>112</v>
      </c>
      <c r="L367" s="4" t="s">
        <v>46</v>
      </c>
      <c r="M367" s="4" t="s">
        <v>27</v>
      </c>
      <c r="N367" s="4" t="s">
        <v>95</v>
      </c>
      <c r="O367" s="4" t="s">
        <v>1233</v>
      </c>
      <c r="P367" s="4" t="s">
        <v>29</v>
      </c>
      <c r="Q367" s="4" t="s">
        <v>29</v>
      </c>
      <c r="R367" s="4" t="s">
        <v>29</v>
      </c>
      <c r="X367" s="4" t="s">
        <v>1234</v>
      </c>
    </row>
    <row r="368" spans="1:24" x14ac:dyDescent="0.3">
      <c r="A368" s="1" t="s">
        <v>3908</v>
      </c>
      <c r="B368" s="2">
        <v>45181</v>
      </c>
      <c r="C368" s="3" t="s">
        <v>3891</v>
      </c>
      <c r="D368" s="1"/>
    </row>
    <row r="369" spans="1:24" x14ac:dyDescent="0.3">
      <c r="A369" s="1" t="s">
        <v>1149</v>
      </c>
      <c r="B369" s="2">
        <v>45182</v>
      </c>
      <c r="C369" s="3" t="s">
        <v>3875</v>
      </c>
      <c r="D369" s="2">
        <v>44820</v>
      </c>
      <c r="E369" s="4" t="s">
        <v>1150</v>
      </c>
      <c r="F369" s="4" t="s">
        <v>1150</v>
      </c>
      <c r="G369" s="4">
        <v>27717000001</v>
      </c>
      <c r="H369" s="4" t="s">
        <v>112</v>
      </c>
      <c r="L369" s="4" t="s">
        <v>46</v>
      </c>
      <c r="M369" s="4" t="s">
        <v>27</v>
      </c>
      <c r="N369" s="4" t="s">
        <v>1151</v>
      </c>
      <c r="P369" s="4" t="s">
        <v>29</v>
      </c>
      <c r="Q369" s="4" t="s">
        <v>29</v>
      </c>
      <c r="R369" s="4" t="s">
        <v>29</v>
      </c>
      <c r="W369" s="4" t="s">
        <v>1152</v>
      </c>
      <c r="X369" s="4" t="s">
        <v>1153</v>
      </c>
    </row>
    <row r="370" spans="1:24" x14ac:dyDescent="0.3">
      <c r="A370" s="1" t="s">
        <v>1154</v>
      </c>
      <c r="B370" s="2">
        <v>45182</v>
      </c>
      <c r="C370" s="3" t="s">
        <v>3875</v>
      </c>
      <c r="D370" s="2">
        <v>44820</v>
      </c>
      <c r="E370" s="4" t="s">
        <v>1155</v>
      </c>
      <c r="F370" s="4" t="s">
        <v>1155</v>
      </c>
      <c r="G370" s="4">
        <v>27717000001</v>
      </c>
      <c r="H370" s="4" t="s">
        <v>112</v>
      </c>
      <c r="L370" s="4" t="s">
        <v>46</v>
      </c>
      <c r="M370" s="4" t="s">
        <v>27</v>
      </c>
      <c r="N370" s="4" t="s">
        <v>1156</v>
      </c>
      <c r="P370" s="4" t="s">
        <v>29</v>
      </c>
      <c r="Q370" s="4" t="s">
        <v>29</v>
      </c>
      <c r="R370" s="4" t="s">
        <v>29</v>
      </c>
      <c r="W370" s="4" t="s">
        <v>1157</v>
      </c>
      <c r="X370" s="4" t="s">
        <v>1158</v>
      </c>
    </row>
    <row r="371" spans="1:24" x14ac:dyDescent="0.3">
      <c r="A371" s="1" t="s">
        <v>1169</v>
      </c>
      <c r="B371" s="2">
        <v>45182</v>
      </c>
      <c r="C371" s="3" t="s">
        <v>3875</v>
      </c>
      <c r="D371" s="2">
        <v>44882</v>
      </c>
      <c r="E371" s="4" t="s">
        <v>1170</v>
      </c>
      <c r="F371" s="4" t="s">
        <v>1170</v>
      </c>
      <c r="G371" s="4">
        <v>27717000001</v>
      </c>
      <c r="H371" s="4" t="s">
        <v>44</v>
      </c>
      <c r="I371" s="4">
        <v>1083925007968</v>
      </c>
      <c r="J371" s="4">
        <v>391001001</v>
      </c>
      <c r="K371" s="4" t="s">
        <v>94</v>
      </c>
      <c r="L371" s="4" t="s">
        <v>46</v>
      </c>
      <c r="M371" s="4" t="s">
        <v>27</v>
      </c>
      <c r="N371" s="4" t="s">
        <v>1171</v>
      </c>
      <c r="O371" s="4" t="s">
        <v>1172</v>
      </c>
      <c r="P371" s="4" t="s">
        <v>29</v>
      </c>
      <c r="Q371" s="4" t="s">
        <v>29</v>
      </c>
      <c r="R371" s="4" t="s">
        <v>29</v>
      </c>
      <c r="W371" s="4" t="s">
        <v>1173</v>
      </c>
      <c r="X371" s="7" t="s">
        <v>1174</v>
      </c>
    </row>
    <row r="372" spans="1:24" x14ac:dyDescent="0.3">
      <c r="A372" s="1" t="s">
        <v>1180</v>
      </c>
      <c r="B372" s="2">
        <v>45182</v>
      </c>
      <c r="C372" s="3" t="s">
        <v>3877</v>
      </c>
      <c r="D372" s="2">
        <v>44882</v>
      </c>
      <c r="E372" s="4" t="s">
        <v>1181</v>
      </c>
      <c r="F372" s="4" t="s">
        <v>1181</v>
      </c>
      <c r="G372" s="4">
        <v>27717000001</v>
      </c>
      <c r="H372" s="4" t="s">
        <v>44</v>
      </c>
      <c r="I372" s="4">
        <v>1023902051227</v>
      </c>
      <c r="J372" s="4">
        <v>391001001</v>
      </c>
      <c r="K372" s="4" t="s">
        <v>105</v>
      </c>
      <c r="L372" s="4" t="s">
        <v>46</v>
      </c>
      <c r="M372" s="4" t="s">
        <v>27</v>
      </c>
      <c r="N372" s="4" t="s">
        <v>1182</v>
      </c>
      <c r="O372" s="4" t="s">
        <v>1183</v>
      </c>
      <c r="P372" s="4" t="s">
        <v>29</v>
      </c>
      <c r="Q372" s="4" t="s">
        <v>29</v>
      </c>
      <c r="R372" s="4" t="s">
        <v>29</v>
      </c>
      <c r="W372" s="4" t="s">
        <v>1184</v>
      </c>
      <c r="X372" s="4" t="s">
        <v>1185</v>
      </c>
    </row>
    <row r="373" spans="1:24" x14ac:dyDescent="0.3">
      <c r="A373" s="1" t="s">
        <v>1186</v>
      </c>
      <c r="B373" s="2">
        <v>45182</v>
      </c>
      <c r="C373" s="3" t="s">
        <v>3877</v>
      </c>
      <c r="D373" s="2">
        <v>44882</v>
      </c>
      <c r="E373" s="4" t="s">
        <v>1187</v>
      </c>
      <c r="F373" s="4" t="s">
        <v>1187</v>
      </c>
      <c r="G373" s="4">
        <v>27717000001</v>
      </c>
      <c r="H373" s="4" t="s">
        <v>44</v>
      </c>
      <c r="I373" s="4">
        <v>1023902051227</v>
      </c>
      <c r="J373" s="4">
        <v>391001001</v>
      </c>
      <c r="K373" s="4" t="s">
        <v>105</v>
      </c>
      <c r="L373" s="4" t="s">
        <v>46</v>
      </c>
      <c r="M373" s="4" t="s">
        <v>27</v>
      </c>
      <c r="N373" s="4" t="s">
        <v>1188</v>
      </c>
      <c r="O373" s="4" t="s">
        <v>1189</v>
      </c>
      <c r="P373" s="4" t="s">
        <v>29</v>
      </c>
      <c r="Q373" s="4" t="s">
        <v>29</v>
      </c>
      <c r="R373" s="4" t="s">
        <v>29</v>
      </c>
      <c r="W373" s="4" t="s">
        <v>1190</v>
      </c>
      <c r="X373" s="4" t="s">
        <v>1191</v>
      </c>
    </row>
    <row r="374" spans="1:24" x14ac:dyDescent="0.3">
      <c r="A374" s="1" t="s">
        <v>1192</v>
      </c>
      <c r="B374" s="2">
        <v>45182</v>
      </c>
      <c r="C374" s="3" t="s">
        <v>3877</v>
      </c>
      <c r="D374" s="2">
        <v>44820</v>
      </c>
      <c r="E374" s="4" t="s">
        <v>1193</v>
      </c>
      <c r="F374" s="4" t="s">
        <v>1193</v>
      </c>
      <c r="G374" s="4">
        <v>27717000001</v>
      </c>
      <c r="H374" s="4" t="s">
        <v>112</v>
      </c>
      <c r="L374" s="4" t="s">
        <v>46</v>
      </c>
      <c r="M374" s="4" t="s">
        <v>27</v>
      </c>
      <c r="N374" s="4" t="s">
        <v>1194</v>
      </c>
      <c r="P374" s="4" t="s">
        <v>29</v>
      </c>
      <c r="Q374" s="4" t="s">
        <v>29</v>
      </c>
      <c r="R374" s="4" t="s">
        <v>29</v>
      </c>
      <c r="W374" s="4" t="s">
        <v>1195</v>
      </c>
      <c r="X374" s="4" t="s">
        <v>1196</v>
      </c>
    </row>
    <row r="375" spans="1:24" x14ac:dyDescent="0.3">
      <c r="A375" s="1" t="s">
        <v>1159</v>
      </c>
      <c r="B375" s="2">
        <v>45182</v>
      </c>
      <c r="C375" s="3" t="s">
        <v>3875</v>
      </c>
      <c r="D375" s="1"/>
      <c r="E375" s="4" t="s">
        <v>1160</v>
      </c>
      <c r="F375" s="4" t="s">
        <v>1160</v>
      </c>
      <c r="G375" s="4">
        <v>27717000001</v>
      </c>
      <c r="H375" s="4" t="s">
        <v>25</v>
      </c>
      <c r="L375" s="4" t="s">
        <v>26</v>
      </c>
      <c r="M375" s="4" t="s">
        <v>27</v>
      </c>
      <c r="N375" s="4" t="s">
        <v>1161</v>
      </c>
      <c r="P375" s="4" t="s">
        <v>29</v>
      </c>
      <c r="Q375" s="4" t="s">
        <v>29</v>
      </c>
      <c r="R375" s="4" t="s">
        <v>29</v>
      </c>
      <c r="W375" s="4" t="s">
        <v>1162</v>
      </c>
      <c r="X375" s="4" t="s">
        <v>1163</v>
      </c>
    </row>
    <row r="376" spans="1:24" x14ac:dyDescent="0.3">
      <c r="A376" s="1" t="s">
        <v>1164</v>
      </c>
      <c r="B376" s="2">
        <v>45182</v>
      </c>
      <c r="C376" s="3" t="s">
        <v>3875</v>
      </c>
      <c r="D376" s="1"/>
      <c r="E376" s="4" t="s">
        <v>1165</v>
      </c>
      <c r="F376" s="4" t="s">
        <v>1165</v>
      </c>
      <c r="G376" s="4">
        <v>27717000001</v>
      </c>
      <c r="H376" s="4" t="s">
        <v>25</v>
      </c>
      <c r="L376" s="4" t="s">
        <v>26</v>
      </c>
      <c r="M376" s="4" t="s">
        <v>27</v>
      </c>
      <c r="N376" s="4" t="s">
        <v>1166</v>
      </c>
      <c r="P376" s="4" t="s">
        <v>29</v>
      </c>
      <c r="Q376" s="4" t="s">
        <v>29</v>
      </c>
      <c r="R376" s="4" t="s">
        <v>29</v>
      </c>
      <c r="W376" s="4" t="s">
        <v>1167</v>
      </c>
      <c r="X376" s="4" t="s">
        <v>1168</v>
      </c>
    </row>
    <row r="377" spans="1:24" x14ac:dyDescent="0.3">
      <c r="A377" s="1" t="s">
        <v>42</v>
      </c>
      <c r="B377" s="2">
        <v>45183</v>
      </c>
      <c r="C377" s="3" t="s">
        <v>3920</v>
      </c>
      <c r="D377" s="2">
        <v>44882</v>
      </c>
      <c r="E377" s="4" t="s">
        <v>43</v>
      </c>
      <c r="F377" s="4" t="s">
        <v>43</v>
      </c>
      <c r="G377" s="4">
        <v>27717000001</v>
      </c>
      <c r="H377" s="4" t="s">
        <v>44</v>
      </c>
      <c r="I377" s="4">
        <v>1103925016370</v>
      </c>
      <c r="J377" s="4">
        <v>391001001</v>
      </c>
      <c r="K377" s="4" t="s">
        <v>45</v>
      </c>
      <c r="L377" s="4" t="s">
        <v>46</v>
      </c>
      <c r="M377" s="4" t="s">
        <v>27</v>
      </c>
      <c r="N377" s="4" t="s">
        <v>47</v>
      </c>
      <c r="O377" s="4" t="s">
        <v>48</v>
      </c>
      <c r="P377" s="4" t="s">
        <v>29</v>
      </c>
      <c r="Q377" s="4" t="s">
        <v>29</v>
      </c>
      <c r="R377" s="4" t="s">
        <v>29</v>
      </c>
      <c r="W377" s="4" t="s">
        <v>30</v>
      </c>
      <c r="X377" s="4" t="s">
        <v>49</v>
      </c>
    </row>
    <row r="378" spans="1:24" x14ac:dyDescent="0.3">
      <c r="A378" s="1" t="s">
        <v>23</v>
      </c>
      <c r="B378" s="2">
        <v>45183</v>
      </c>
      <c r="C378" s="3" t="s">
        <v>3884</v>
      </c>
      <c r="D378" s="1"/>
      <c r="E378" s="4" t="s">
        <v>24</v>
      </c>
      <c r="F378" s="4" t="s">
        <v>24</v>
      </c>
      <c r="G378" s="4">
        <v>27717000001</v>
      </c>
      <c r="H378" s="4" t="s">
        <v>25</v>
      </c>
      <c r="L378" s="4" t="s">
        <v>26</v>
      </c>
      <c r="M378" s="4" t="s">
        <v>27</v>
      </c>
      <c r="N378" s="4" t="s">
        <v>28</v>
      </c>
      <c r="P378" s="4" t="s">
        <v>29</v>
      </c>
      <c r="Q378" s="4" t="s">
        <v>29</v>
      </c>
      <c r="R378" s="4" t="s">
        <v>29</v>
      </c>
      <c r="W378" s="4" t="s">
        <v>30</v>
      </c>
      <c r="X378" s="4" t="s">
        <v>31</v>
      </c>
    </row>
    <row r="379" spans="1:24" x14ac:dyDescent="0.3">
      <c r="A379" s="1" t="s">
        <v>32</v>
      </c>
      <c r="B379" s="2">
        <v>45183</v>
      </c>
      <c r="C379" s="3" t="s">
        <v>3884</v>
      </c>
      <c r="D379" s="1"/>
      <c r="E379" s="4" t="s">
        <v>33</v>
      </c>
      <c r="F379" s="4" t="s">
        <v>33</v>
      </c>
      <c r="G379" s="4">
        <v>27717000001</v>
      </c>
      <c r="H379" s="4" t="s">
        <v>25</v>
      </c>
      <c r="L379" s="4" t="s">
        <v>26</v>
      </c>
      <c r="M379" s="4" t="s">
        <v>27</v>
      </c>
      <c r="N379" s="4" t="s">
        <v>34</v>
      </c>
      <c r="P379" s="4" t="s">
        <v>29</v>
      </c>
      <c r="Q379" s="4" t="s">
        <v>29</v>
      </c>
      <c r="R379" s="4" t="s">
        <v>29</v>
      </c>
      <c r="W379" s="4" t="s">
        <v>35</v>
      </c>
      <c r="X379" s="4" t="s">
        <v>36</v>
      </c>
    </row>
    <row r="380" spans="1:24" x14ac:dyDescent="0.3">
      <c r="A380" s="1" t="s">
        <v>37</v>
      </c>
      <c r="B380" s="2">
        <v>45183</v>
      </c>
      <c r="C380" s="3" t="s">
        <v>3884</v>
      </c>
      <c r="D380" s="1"/>
      <c r="E380" s="4" t="s">
        <v>38</v>
      </c>
      <c r="F380" s="4" t="s">
        <v>38</v>
      </c>
      <c r="G380" s="4">
        <v>27717000001</v>
      </c>
      <c r="H380" s="4" t="s">
        <v>25</v>
      </c>
      <c r="L380" s="4" t="s">
        <v>26</v>
      </c>
      <c r="M380" s="4" t="s">
        <v>27</v>
      </c>
      <c r="N380" s="4" t="s">
        <v>39</v>
      </c>
      <c r="P380" s="4" t="s">
        <v>29</v>
      </c>
      <c r="Q380" s="4" t="s">
        <v>29</v>
      </c>
      <c r="R380" s="4" t="s">
        <v>29</v>
      </c>
      <c r="W380" s="4" t="s">
        <v>40</v>
      </c>
      <c r="X380" s="4" t="s">
        <v>41</v>
      </c>
    </row>
    <row r="381" spans="1:24" x14ac:dyDescent="0.3">
      <c r="A381" s="1" t="s">
        <v>50</v>
      </c>
      <c r="B381" s="2">
        <v>45184</v>
      </c>
      <c r="C381" s="3" t="s">
        <v>3875</v>
      </c>
      <c r="D381" s="2">
        <v>44882</v>
      </c>
      <c r="E381" s="4" t="s">
        <v>51</v>
      </c>
      <c r="F381" s="4" t="s">
        <v>51</v>
      </c>
      <c r="G381" s="4">
        <v>27717000001</v>
      </c>
      <c r="H381" s="4" t="s">
        <v>44</v>
      </c>
      <c r="I381" s="4">
        <v>1103925016370</v>
      </c>
      <c r="J381" s="4">
        <v>391001001</v>
      </c>
      <c r="K381" s="4" t="s">
        <v>45</v>
      </c>
      <c r="L381" s="4" t="s">
        <v>46</v>
      </c>
      <c r="M381" s="4" t="s">
        <v>27</v>
      </c>
      <c r="N381" s="4" t="s">
        <v>52</v>
      </c>
      <c r="P381" s="4" t="s">
        <v>29</v>
      </c>
      <c r="Q381" s="4" t="s">
        <v>29</v>
      </c>
      <c r="R381" s="4" t="s">
        <v>29</v>
      </c>
      <c r="W381" s="4" t="s">
        <v>30</v>
      </c>
      <c r="X381" s="7" t="s">
        <v>53</v>
      </c>
    </row>
    <row r="382" spans="1:24" x14ac:dyDescent="0.3">
      <c r="A382" s="1" t="s">
        <v>82</v>
      </c>
      <c r="B382" s="2">
        <v>45184</v>
      </c>
      <c r="C382" s="3" t="s">
        <v>3877</v>
      </c>
      <c r="D382" s="2">
        <v>44882</v>
      </c>
      <c r="E382" s="4" t="s">
        <v>83</v>
      </c>
      <c r="F382" s="4" t="s">
        <v>83</v>
      </c>
      <c r="G382" s="4">
        <v>27717000001</v>
      </c>
      <c r="H382" s="4" t="s">
        <v>25</v>
      </c>
      <c r="L382" s="4" t="s">
        <v>26</v>
      </c>
      <c r="M382" s="4" t="s">
        <v>27</v>
      </c>
      <c r="N382" s="4" t="s">
        <v>84</v>
      </c>
      <c r="P382" s="4" t="s">
        <v>29</v>
      </c>
      <c r="Q382" s="4" t="s">
        <v>29</v>
      </c>
      <c r="R382" s="4" t="s">
        <v>29</v>
      </c>
      <c r="W382" s="4" t="s">
        <v>85</v>
      </c>
      <c r="X382" s="4" t="s">
        <v>86</v>
      </c>
    </row>
    <row r="383" spans="1:24" x14ac:dyDescent="0.3">
      <c r="A383" s="1" t="s">
        <v>92</v>
      </c>
      <c r="B383" s="2">
        <v>45184</v>
      </c>
      <c r="C383" s="3" t="s">
        <v>3877</v>
      </c>
      <c r="D383" s="2">
        <v>44882</v>
      </c>
      <c r="E383" s="4" t="s">
        <v>93</v>
      </c>
      <c r="F383" s="4" t="s">
        <v>93</v>
      </c>
      <c r="G383" s="4">
        <v>27717000001</v>
      </c>
      <c r="H383" s="4" t="s">
        <v>44</v>
      </c>
      <c r="I383" s="4">
        <v>1083925007968</v>
      </c>
      <c r="J383" s="4">
        <v>391001001</v>
      </c>
      <c r="K383" s="4" t="s">
        <v>94</v>
      </c>
      <c r="L383" s="4" t="s">
        <v>46</v>
      </c>
      <c r="M383" s="4" t="s">
        <v>27</v>
      </c>
      <c r="N383" s="4" t="s">
        <v>95</v>
      </c>
      <c r="O383" s="4" t="s">
        <v>96</v>
      </c>
      <c r="P383" s="4" t="s">
        <v>29</v>
      </c>
      <c r="Q383" s="4" t="s">
        <v>29</v>
      </c>
      <c r="R383" s="4" t="s">
        <v>29</v>
      </c>
      <c r="W383" s="4" t="s">
        <v>30</v>
      </c>
      <c r="X383" s="4" t="s">
        <v>97</v>
      </c>
    </row>
    <row r="384" spans="1:24" x14ac:dyDescent="0.3">
      <c r="A384" s="1" t="s">
        <v>54</v>
      </c>
      <c r="B384" s="2">
        <v>45184</v>
      </c>
      <c r="C384" s="3" t="s">
        <v>3877</v>
      </c>
      <c r="D384" s="1"/>
      <c r="E384" s="4" t="s">
        <v>55</v>
      </c>
      <c r="F384" s="4" t="s">
        <v>55</v>
      </c>
      <c r="G384" s="4">
        <v>27717000001</v>
      </c>
      <c r="H384" s="4" t="s">
        <v>25</v>
      </c>
      <c r="L384" s="4" t="s">
        <v>26</v>
      </c>
      <c r="M384" s="4" t="s">
        <v>27</v>
      </c>
      <c r="N384" s="4" t="s">
        <v>56</v>
      </c>
      <c r="P384" s="4" t="s">
        <v>29</v>
      </c>
      <c r="Q384" s="4" t="s">
        <v>29</v>
      </c>
      <c r="R384" s="4" t="s">
        <v>29</v>
      </c>
      <c r="X384" s="4" t="s">
        <v>57</v>
      </c>
    </row>
    <row r="385" spans="1:24" x14ac:dyDescent="0.3">
      <c r="A385" s="1" t="s">
        <v>58</v>
      </c>
      <c r="B385" s="2">
        <v>45184</v>
      </c>
      <c r="C385" s="3" t="s">
        <v>3877</v>
      </c>
      <c r="D385" s="1"/>
      <c r="E385" s="4" t="s">
        <v>59</v>
      </c>
      <c r="F385" s="4" t="s">
        <v>59</v>
      </c>
      <c r="G385" s="4">
        <v>27717000001</v>
      </c>
      <c r="H385" s="4" t="s">
        <v>25</v>
      </c>
      <c r="L385" s="4" t="s">
        <v>26</v>
      </c>
      <c r="M385" s="4" t="s">
        <v>27</v>
      </c>
      <c r="N385" s="4" t="s">
        <v>60</v>
      </c>
      <c r="P385" s="4" t="s">
        <v>29</v>
      </c>
      <c r="Q385" s="4" t="s">
        <v>29</v>
      </c>
      <c r="R385" s="4" t="s">
        <v>29</v>
      </c>
      <c r="W385" s="4" t="s">
        <v>61</v>
      </c>
      <c r="X385" s="4" t="s">
        <v>62</v>
      </c>
    </row>
    <row r="386" spans="1:24" x14ac:dyDescent="0.3">
      <c r="A386" s="1" t="s">
        <v>63</v>
      </c>
      <c r="B386" s="2">
        <v>45184</v>
      </c>
      <c r="C386" s="3" t="s">
        <v>3877</v>
      </c>
      <c r="D386" s="1"/>
      <c r="E386" s="4" t="s">
        <v>64</v>
      </c>
      <c r="F386" s="4" t="s">
        <v>64</v>
      </c>
      <c r="G386" s="4">
        <v>27717000001</v>
      </c>
      <c r="H386" s="4" t="s">
        <v>25</v>
      </c>
      <c r="L386" s="4" t="s">
        <v>26</v>
      </c>
      <c r="M386" s="4" t="s">
        <v>27</v>
      </c>
      <c r="N386" s="4" t="s">
        <v>65</v>
      </c>
      <c r="P386" s="4" t="s">
        <v>29</v>
      </c>
      <c r="Q386" s="4" t="s">
        <v>29</v>
      </c>
      <c r="R386" s="4" t="s">
        <v>29</v>
      </c>
      <c r="W386" s="4" t="s">
        <v>66</v>
      </c>
      <c r="X386" s="4" t="s">
        <v>67</v>
      </c>
    </row>
    <row r="387" spans="1:24" x14ac:dyDescent="0.3">
      <c r="A387" s="1" t="s">
        <v>68</v>
      </c>
      <c r="B387" s="2">
        <v>45184</v>
      </c>
      <c r="C387" s="3" t="s">
        <v>3877</v>
      </c>
      <c r="D387" s="1"/>
      <c r="E387" s="4" t="s">
        <v>69</v>
      </c>
      <c r="F387" s="4" t="s">
        <v>69</v>
      </c>
      <c r="G387" s="4">
        <v>27717000001</v>
      </c>
      <c r="H387" s="4" t="s">
        <v>25</v>
      </c>
      <c r="L387" s="4" t="s">
        <v>26</v>
      </c>
      <c r="M387" s="4" t="s">
        <v>27</v>
      </c>
      <c r="N387" s="4" t="s">
        <v>70</v>
      </c>
      <c r="P387" s="4" t="s">
        <v>29</v>
      </c>
      <c r="Q387" s="4" t="s">
        <v>29</v>
      </c>
      <c r="R387" s="4" t="s">
        <v>29</v>
      </c>
      <c r="W387" s="4" t="s">
        <v>71</v>
      </c>
      <c r="X387" s="4" t="s">
        <v>72</v>
      </c>
    </row>
    <row r="388" spans="1:24" x14ac:dyDescent="0.3">
      <c r="A388" s="1" t="s">
        <v>73</v>
      </c>
      <c r="B388" s="2">
        <v>45184</v>
      </c>
      <c r="C388" s="3" t="s">
        <v>3877</v>
      </c>
      <c r="D388" s="1"/>
      <c r="E388" s="4" t="s">
        <v>74</v>
      </c>
      <c r="F388" s="4" t="s">
        <v>74</v>
      </c>
      <c r="G388" s="4">
        <v>27717000001</v>
      </c>
      <c r="H388" s="4" t="s">
        <v>25</v>
      </c>
      <c r="L388" s="4" t="s">
        <v>26</v>
      </c>
      <c r="M388" s="4" t="s">
        <v>27</v>
      </c>
      <c r="N388" s="4" t="s">
        <v>75</v>
      </c>
      <c r="P388" s="4" t="s">
        <v>29</v>
      </c>
      <c r="Q388" s="4" t="s">
        <v>29</v>
      </c>
      <c r="R388" s="4" t="s">
        <v>29</v>
      </c>
      <c r="W388" s="4" t="s">
        <v>76</v>
      </c>
      <c r="X388" s="4" t="s">
        <v>77</v>
      </c>
    </row>
    <row r="389" spans="1:24" x14ac:dyDescent="0.3">
      <c r="A389" s="1" t="s">
        <v>78</v>
      </c>
      <c r="B389" s="2">
        <v>45184</v>
      </c>
      <c r="C389" s="3" t="s">
        <v>3877</v>
      </c>
      <c r="D389" s="1"/>
      <c r="E389" s="4" t="s">
        <v>79</v>
      </c>
      <c r="F389" s="4" t="s">
        <v>79</v>
      </c>
      <c r="G389" s="4">
        <v>27717000001</v>
      </c>
      <c r="H389" s="4" t="s">
        <v>25</v>
      </c>
      <c r="L389" s="4" t="s">
        <v>26</v>
      </c>
      <c r="M389" s="4" t="s">
        <v>27</v>
      </c>
      <c r="N389" s="4" t="s">
        <v>80</v>
      </c>
      <c r="P389" s="4" t="s">
        <v>29</v>
      </c>
      <c r="Q389" s="4" t="s">
        <v>29</v>
      </c>
      <c r="R389" s="4" t="s">
        <v>29</v>
      </c>
      <c r="W389" s="4" t="s">
        <v>30</v>
      </c>
      <c r="X389" s="4" t="s">
        <v>81</v>
      </c>
    </row>
    <row r="390" spans="1:24" x14ac:dyDescent="0.3">
      <c r="A390" s="1" t="s">
        <v>87</v>
      </c>
      <c r="B390" s="2">
        <v>45184</v>
      </c>
      <c r="C390" s="3" t="s">
        <v>3877</v>
      </c>
      <c r="D390" s="1"/>
      <c r="E390" s="4" t="s">
        <v>88</v>
      </c>
      <c r="F390" s="4" t="s">
        <v>88</v>
      </c>
      <c r="G390" s="4">
        <v>27717000001</v>
      </c>
      <c r="H390" s="4" t="s">
        <v>25</v>
      </c>
      <c r="L390" s="4" t="s">
        <v>26</v>
      </c>
      <c r="M390" s="4" t="s">
        <v>27</v>
      </c>
      <c r="N390" s="4" t="s">
        <v>89</v>
      </c>
      <c r="P390" s="4" t="s">
        <v>29</v>
      </c>
      <c r="Q390" s="4" t="s">
        <v>29</v>
      </c>
      <c r="R390" s="4" t="s">
        <v>29</v>
      </c>
      <c r="W390" s="4" t="s">
        <v>90</v>
      </c>
      <c r="X390" s="4" t="s">
        <v>91</v>
      </c>
    </row>
    <row r="391" spans="1:24" x14ac:dyDescent="0.3">
      <c r="A391" s="1" t="s">
        <v>98</v>
      </c>
      <c r="B391" s="2">
        <v>45184</v>
      </c>
      <c r="C391" s="3" t="s">
        <v>3877</v>
      </c>
      <c r="D391" s="1"/>
      <c r="E391" s="4" t="s">
        <v>99</v>
      </c>
      <c r="F391" s="4" t="s">
        <v>99</v>
      </c>
      <c r="G391" s="4">
        <v>27717000001</v>
      </c>
      <c r="H391" s="4" t="s">
        <v>25</v>
      </c>
      <c r="L391" s="4" t="s">
        <v>26</v>
      </c>
      <c r="M391" s="4" t="s">
        <v>27</v>
      </c>
      <c r="N391" s="4" t="s">
        <v>100</v>
      </c>
      <c r="P391" s="4" t="s">
        <v>29</v>
      </c>
      <c r="Q391" s="4" t="s">
        <v>29</v>
      </c>
      <c r="R391" s="4" t="s">
        <v>29</v>
      </c>
      <c r="W391" s="4" t="s">
        <v>101</v>
      </c>
      <c r="X391" s="4" t="s">
        <v>102</v>
      </c>
    </row>
    <row r="392" spans="1:24" x14ac:dyDescent="0.3">
      <c r="A392" s="1" t="s">
        <v>180</v>
      </c>
      <c r="B392" s="2">
        <v>45187</v>
      </c>
      <c r="C392" s="3" t="s">
        <v>3884</v>
      </c>
      <c r="D392" s="1"/>
      <c r="E392" s="4" t="s">
        <v>181</v>
      </c>
      <c r="F392" s="4" t="s">
        <v>181</v>
      </c>
      <c r="G392" s="4">
        <v>27717000001</v>
      </c>
      <c r="H392" s="4" t="s">
        <v>25</v>
      </c>
      <c r="L392" s="4" t="s">
        <v>26</v>
      </c>
      <c r="M392" s="4" t="s">
        <v>27</v>
      </c>
      <c r="N392" s="4" t="s">
        <v>182</v>
      </c>
      <c r="P392" s="4" t="s">
        <v>29</v>
      </c>
      <c r="Q392" s="4" t="s">
        <v>29</v>
      </c>
      <c r="R392" s="4" t="s">
        <v>29</v>
      </c>
      <c r="W392" s="4" t="s">
        <v>183</v>
      </c>
      <c r="X392" s="4" t="s">
        <v>184</v>
      </c>
    </row>
    <row r="393" spans="1:24" x14ac:dyDescent="0.3">
      <c r="A393" s="1" t="s">
        <v>185</v>
      </c>
      <c r="B393" s="2">
        <v>45187</v>
      </c>
      <c r="C393" s="3" t="s">
        <v>3885</v>
      </c>
      <c r="D393" s="1"/>
      <c r="E393" s="4" t="s">
        <v>186</v>
      </c>
      <c r="F393" s="4" t="s">
        <v>186</v>
      </c>
      <c r="G393" s="4">
        <v>27717000001</v>
      </c>
      <c r="H393" s="4" t="s">
        <v>25</v>
      </c>
      <c r="L393" s="4" t="s">
        <v>26</v>
      </c>
      <c r="M393" s="4" t="s">
        <v>27</v>
      </c>
      <c r="N393" s="4" t="s">
        <v>187</v>
      </c>
      <c r="P393" s="4" t="s">
        <v>29</v>
      </c>
      <c r="Q393" s="4" t="s">
        <v>29</v>
      </c>
      <c r="R393" s="4" t="s">
        <v>29</v>
      </c>
      <c r="W393" s="4" t="s">
        <v>30</v>
      </c>
      <c r="X393" s="4" t="s">
        <v>188</v>
      </c>
    </row>
    <row r="394" spans="1:24" x14ac:dyDescent="0.3">
      <c r="A394" s="1" t="s">
        <v>189</v>
      </c>
      <c r="B394" s="2">
        <v>45187</v>
      </c>
      <c r="C394" s="3" t="s">
        <v>3885</v>
      </c>
      <c r="D394" s="1"/>
      <c r="E394" s="4" t="s">
        <v>190</v>
      </c>
      <c r="F394" s="4" t="s">
        <v>190</v>
      </c>
      <c r="G394" s="4">
        <v>27717000001</v>
      </c>
      <c r="H394" s="4" t="s">
        <v>25</v>
      </c>
      <c r="L394" s="4" t="s">
        <v>26</v>
      </c>
      <c r="M394" s="4" t="s">
        <v>27</v>
      </c>
      <c r="N394" s="4" t="s">
        <v>191</v>
      </c>
      <c r="P394" s="4" t="s">
        <v>29</v>
      </c>
      <c r="Q394" s="4" t="s">
        <v>29</v>
      </c>
      <c r="R394" s="4" t="s">
        <v>29</v>
      </c>
      <c r="X394" s="4" t="s">
        <v>192</v>
      </c>
    </row>
    <row r="395" spans="1:24" ht="15" customHeight="1" x14ac:dyDescent="0.3">
      <c r="A395" s="1" t="s">
        <v>193</v>
      </c>
      <c r="B395" s="2">
        <v>45187</v>
      </c>
      <c r="C395" s="3" t="s">
        <v>3885</v>
      </c>
      <c r="D395" s="1"/>
      <c r="E395" s="7" t="s">
        <v>194</v>
      </c>
      <c r="F395" s="7" t="s">
        <v>194</v>
      </c>
      <c r="G395" s="4">
        <v>27717000001</v>
      </c>
      <c r="H395" s="4" t="s">
        <v>25</v>
      </c>
      <c r="L395" s="4" t="s">
        <v>26</v>
      </c>
      <c r="M395" s="4" t="s">
        <v>27</v>
      </c>
      <c r="N395" s="4" t="s">
        <v>195</v>
      </c>
      <c r="P395" s="4" t="s">
        <v>29</v>
      </c>
      <c r="Q395" s="4" t="s">
        <v>29</v>
      </c>
      <c r="R395" s="4" t="s">
        <v>29</v>
      </c>
      <c r="X395" s="4" t="s">
        <v>196</v>
      </c>
    </row>
    <row r="396" spans="1:24" ht="15" customHeight="1" x14ac:dyDescent="0.3">
      <c r="A396" s="1" t="s">
        <v>197</v>
      </c>
      <c r="B396" s="2">
        <v>45187</v>
      </c>
      <c r="C396" s="3" t="s">
        <v>3885</v>
      </c>
      <c r="D396" s="1"/>
      <c r="E396" s="4" t="s">
        <v>198</v>
      </c>
      <c r="F396" s="4" t="s">
        <v>198</v>
      </c>
      <c r="G396" s="4">
        <v>27717000001</v>
      </c>
      <c r="H396" s="4" t="s">
        <v>25</v>
      </c>
      <c r="L396" s="4" t="s">
        <v>26</v>
      </c>
      <c r="M396" s="4" t="s">
        <v>27</v>
      </c>
      <c r="N396" s="4" t="s">
        <v>191</v>
      </c>
      <c r="P396" s="4" t="s">
        <v>29</v>
      </c>
      <c r="Q396" s="4" t="s">
        <v>29</v>
      </c>
      <c r="R396" s="4" t="s">
        <v>29</v>
      </c>
      <c r="X396" s="4" t="s">
        <v>199</v>
      </c>
    </row>
    <row r="397" spans="1:24" ht="15" customHeight="1" x14ac:dyDescent="0.3">
      <c r="A397" s="1" t="s">
        <v>229</v>
      </c>
      <c r="B397" s="2">
        <v>45187</v>
      </c>
      <c r="C397" s="3" t="s">
        <v>3885</v>
      </c>
      <c r="D397" s="1"/>
      <c r="E397" s="4" t="s">
        <v>230</v>
      </c>
      <c r="F397" s="4" t="s">
        <v>230</v>
      </c>
      <c r="G397" s="4">
        <v>27717000001</v>
      </c>
      <c r="H397" s="4" t="s">
        <v>25</v>
      </c>
      <c r="L397" s="4" t="s">
        <v>26</v>
      </c>
      <c r="M397" s="4" t="s">
        <v>27</v>
      </c>
      <c r="N397" s="4" t="s">
        <v>195</v>
      </c>
      <c r="P397" s="4" t="s">
        <v>29</v>
      </c>
      <c r="Q397" s="4" t="s">
        <v>29</v>
      </c>
      <c r="R397" s="4" t="s">
        <v>29</v>
      </c>
      <c r="X397" s="4" t="s">
        <v>231</v>
      </c>
    </row>
    <row r="398" spans="1:24" ht="15" customHeight="1" x14ac:dyDescent="0.3">
      <c r="A398" s="1" t="s">
        <v>3915</v>
      </c>
      <c r="B398" s="2">
        <v>45187</v>
      </c>
      <c r="C398" s="3" t="s">
        <v>3888</v>
      </c>
      <c r="D398" s="1"/>
      <c r="E398" s="4" t="s">
        <v>240</v>
      </c>
      <c r="F398" s="4" t="s">
        <v>240</v>
      </c>
      <c r="G398" s="4">
        <v>27717000001</v>
      </c>
      <c r="H398" s="4" t="s">
        <v>25</v>
      </c>
      <c r="L398" s="4" t="s">
        <v>241</v>
      </c>
      <c r="M398" s="4" t="s">
        <v>27</v>
      </c>
      <c r="N398" s="4" t="s">
        <v>242</v>
      </c>
      <c r="P398" s="4" t="s">
        <v>29</v>
      </c>
      <c r="Q398" s="4" t="s">
        <v>29</v>
      </c>
      <c r="R398" s="4" t="s">
        <v>29</v>
      </c>
      <c r="W398" s="4" t="s">
        <v>243</v>
      </c>
      <c r="X398" s="4" t="s">
        <v>244</v>
      </c>
    </row>
    <row r="399" spans="1:24" x14ac:dyDescent="0.3">
      <c r="A399" s="1" t="s">
        <v>3917</v>
      </c>
      <c r="B399" s="2">
        <v>45187</v>
      </c>
      <c r="C399" s="3" t="s">
        <v>3888</v>
      </c>
      <c r="D399" s="1"/>
      <c r="E399" s="4" t="s">
        <v>245</v>
      </c>
      <c r="F399" s="4" t="s">
        <v>245</v>
      </c>
      <c r="G399" s="4">
        <v>27717000001</v>
      </c>
      <c r="H399" s="4" t="s">
        <v>25</v>
      </c>
      <c r="L399" s="4" t="s">
        <v>26</v>
      </c>
      <c r="M399" s="4" t="s">
        <v>27</v>
      </c>
      <c r="N399" s="4" t="s">
        <v>246</v>
      </c>
      <c r="P399" s="4" t="s">
        <v>29</v>
      </c>
      <c r="Q399" s="4" t="s">
        <v>29</v>
      </c>
      <c r="R399" s="4" t="s">
        <v>29</v>
      </c>
      <c r="W399" s="4" t="s">
        <v>247</v>
      </c>
      <c r="X399" s="4" t="s">
        <v>248</v>
      </c>
    </row>
    <row r="400" spans="1:24" x14ac:dyDescent="0.3">
      <c r="A400" s="1" t="s">
        <v>261</v>
      </c>
      <c r="B400" s="2">
        <v>45187</v>
      </c>
      <c r="C400" s="3" t="s">
        <v>3888</v>
      </c>
      <c r="D400" s="1"/>
      <c r="E400" s="4" t="s">
        <v>262</v>
      </c>
      <c r="F400" s="4" t="s">
        <v>262</v>
      </c>
      <c r="G400" s="4">
        <v>27717000001</v>
      </c>
      <c r="H400" s="4" t="s">
        <v>25</v>
      </c>
      <c r="L400" s="4" t="s">
        <v>26</v>
      </c>
      <c r="M400" s="4" t="s">
        <v>27</v>
      </c>
      <c r="N400" s="4" t="s">
        <v>255</v>
      </c>
      <c r="P400" s="4" t="s">
        <v>29</v>
      </c>
      <c r="Q400" s="4" t="s">
        <v>29</v>
      </c>
      <c r="R400" s="4" t="s">
        <v>29</v>
      </c>
      <c r="X400" s="4" t="s">
        <v>263</v>
      </c>
    </row>
    <row r="401" spans="1:24" x14ac:dyDescent="0.3">
      <c r="A401" s="1" t="s">
        <v>3916</v>
      </c>
      <c r="B401" s="2">
        <v>45187</v>
      </c>
      <c r="C401" s="3" t="s">
        <v>3888</v>
      </c>
      <c r="D401" s="1"/>
      <c r="E401" s="4" t="s">
        <v>264</v>
      </c>
      <c r="F401" s="4" t="s">
        <v>264</v>
      </c>
      <c r="G401" s="4">
        <v>27717000001</v>
      </c>
      <c r="H401" s="4" t="s">
        <v>25</v>
      </c>
      <c r="L401" s="4" t="s">
        <v>241</v>
      </c>
      <c r="M401" s="4" t="s">
        <v>27</v>
      </c>
      <c r="N401" s="4" t="s">
        <v>265</v>
      </c>
      <c r="P401" s="4" t="s">
        <v>29</v>
      </c>
      <c r="Q401" s="4" t="s">
        <v>29</v>
      </c>
      <c r="R401" s="4" t="s">
        <v>29</v>
      </c>
      <c r="X401" s="4" t="s">
        <v>266</v>
      </c>
    </row>
    <row r="402" spans="1:24" x14ac:dyDescent="0.3">
      <c r="A402" s="1" t="s">
        <v>3249</v>
      </c>
      <c r="B402" s="2">
        <v>45187</v>
      </c>
      <c r="C402" s="3" t="s">
        <v>3884</v>
      </c>
      <c r="D402" s="1"/>
      <c r="E402" s="4" t="s">
        <v>3250</v>
      </c>
      <c r="F402" s="4" t="s">
        <v>3250</v>
      </c>
      <c r="G402" s="4">
        <v>27717000001</v>
      </c>
      <c r="H402" s="4" t="s">
        <v>25</v>
      </c>
      <c r="L402" s="4" t="s">
        <v>26</v>
      </c>
      <c r="M402" s="4" t="s">
        <v>27</v>
      </c>
      <c r="N402" s="4" t="s">
        <v>3251</v>
      </c>
      <c r="P402" s="4" t="s">
        <v>29</v>
      </c>
      <c r="Q402" s="4" t="s">
        <v>29</v>
      </c>
      <c r="R402" s="4" t="s">
        <v>29</v>
      </c>
      <c r="W402" s="4" t="s">
        <v>3252</v>
      </c>
      <c r="X402" s="4" t="s">
        <v>3253</v>
      </c>
    </row>
    <row r="403" spans="1:24" x14ac:dyDescent="0.3">
      <c r="A403" s="1" t="s">
        <v>3909</v>
      </c>
      <c r="B403" s="2">
        <v>45187</v>
      </c>
      <c r="C403" s="2" t="s">
        <v>3884</v>
      </c>
      <c r="D403" s="1"/>
    </row>
    <row r="404" spans="1:24" x14ac:dyDescent="0.3">
      <c r="A404" s="1" t="s">
        <v>3910</v>
      </c>
      <c r="B404" s="2">
        <v>45187</v>
      </c>
      <c r="C404" s="2" t="s">
        <v>3884</v>
      </c>
      <c r="D404" s="1"/>
    </row>
    <row r="405" spans="1:24" x14ac:dyDescent="0.3">
      <c r="A405" s="1" t="s">
        <v>3911</v>
      </c>
      <c r="B405" s="2">
        <v>45187</v>
      </c>
      <c r="C405" s="2" t="s">
        <v>3884</v>
      </c>
      <c r="D405" s="1"/>
    </row>
    <row r="406" spans="1:24" x14ac:dyDescent="0.3">
      <c r="A406" s="1" t="s">
        <v>200</v>
      </c>
      <c r="B406" s="2">
        <v>45187</v>
      </c>
      <c r="C406" s="2" t="s">
        <v>3885</v>
      </c>
      <c r="D406" s="1"/>
    </row>
    <row r="407" spans="1:24" x14ac:dyDescent="0.3">
      <c r="A407" s="1" t="s">
        <v>206</v>
      </c>
      <c r="B407" s="2">
        <v>45187</v>
      </c>
      <c r="C407" s="2" t="s">
        <v>3885</v>
      </c>
      <c r="D407" s="1"/>
    </row>
    <row r="408" spans="1:24" x14ac:dyDescent="0.3">
      <c r="A408" s="1" t="s">
        <v>212</v>
      </c>
      <c r="B408" s="2">
        <v>45187</v>
      </c>
      <c r="C408" s="2" t="s">
        <v>3885</v>
      </c>
      <c r="D408" s="1"/>
    </row>
    <row r="409" spans="1:24" x14ac:dyDescent="0.3">
      <c r="A409" s="1" t="s">
        <v>3912</v>
      </c>
      <c r="B409" s="2">
        <v>45187</v>
      </c>
      <c r="C409" s="2" t="s">
        <v>3885</v>
      </c>
      <c r="D409" s="1"/>
    </row>
    <row r="410" spans="1:24" ht="15" customHeight="1" x14ac:dyDescent="0.3">
      <c r="A410" s="1" t="s">
        <v>217</v>
      </c>
      <c r="B410" s="2">
        <v>45187</v>
      </c>
      <c r="C410" s="2" t="s">
        <v>3885</v>
      </c>
      <c r="D410" s="1"/>
    </row>
    <row r="411" spans="1:24" ht="15" customHeight="1" x14ac:dyDescent="0.3">
      <c r="A411" s="1" t="s">
        <v>223</v>
      </c>
      <c r="B411" s="2">
        <v>45187</v>
      </c>
      <c r="C411" s="2" t="s">
        <v>3885</v>
      </c>
      <c r="D411" s="1"/>
    </row>
    <row r="412" spans="1:24" ht="15" customHeight="1" x14ac:dyDescent="0.3">
      <c r="A412" s="1" t="s">
        <v>3913</v>
      </c>
      <c r="B412" s="2">
        <v>45187</v>
      </c>
      <c r="C412" s="3" t="s">
        <v>3888</v>
      </c>
      <c r="D412" s="1"/>
    </row>
    <row r="413" spans="1:24" ht="15" customHeight="1" x14ac:dyDescent="0.3">
      <c r="A413" s="1" t="s">
        <v>3914</v>
      </c>
      <c r="B413" s="2">
        <v>45187</v>
      </c>
      <c r="C413" s="2" t="s">
        <v>3888</v>
      </c>
      <c r="D413" s="1"/>
    </row>
    <row r="414" spans="1:24" ht="15" customHeight="1" x14ac:dyDescent="0.3">
      <c r="A414" s="1" t="s">
        <v>237</v>
      </c>
      <c r="B414" s="2">
        <v>45187</v>
      </c>
      <c r="C414" s="3" t="s">
        <v>3885</v>
      </c>
      <c r="D414" s="1"/>
      <c r="E414" s="4" t="s">
        <v>238</v>
      </c>
      <c r="F414" s="4" t="s">
        <v>238</v>
      </c>
      <c r="G414" s="4">
        <v>27717000001</v>
      </c>
      <c r="H414" s="4" t="s">
        <v>25</v>
      </c>
      <c r="L414" s="4" t="s">
        <v>26</v>
      </c>
      <c r="M414" s="4" t="s">
        <v>27</v>
      </c>
      <c r="N414" s="4" t="s">
        <v>195</v>
      </c>
      <c r="P414" s="4" t="s">
        <v>29</v>
      </c>
      <c r="Q414" s="4" t="s">
        <v>29</v>
      </c>
      <c r="R414" s="4" t="s">
        <v>29</v>
      </c>
      <c r="X414" s="4" t="s">
        <v>239</v>
      </c>
    </row>
    <row r="415" spans="1:24" ht="15" customHeight="1" x14ac:dyDescent="0.3">
      <c r="A415" s="1" t="s">
        <v>1114</v>
      </c>
      <c r="B415" s="2">
        <v>45188</v>
      </c>
      <c r="C415" s="3" t="s">
        <v>3875</v>
      </c>
      <c r="D415" s="1"/>
      <c r="E415" s="4" t="s">
        <v>1115</v>
      </c>
      <c r="F415" s="4" t="s">
        <v>1115</v>
      </c>
      <c r="G415" s="4">
        <v>27717000001</v>
      </c>
      <c r="H415" s="4" t="s">
        <v>44</v>
      </c>
      <c r="I415" s="4">
        <v>1143926017344</v>
      </c>
      <c r="J415" s="4">
        <v>391001001</v>
      </c>
      <c r="K415" s="4" t="s">
        <v>117</v>
      </c>
      <c r="L415" s="4" t="s">
        <v>46</v>
      </c>
      <c r="M415" s="4" t="s">
        <v>27</v>
      </c>
      <c r="N415" s="4" t="s">
        <v>1116</v>
      </c>
      <c r="O415" s="4">
        <v>1038</v>
      </c>
      <c r="P415" s="4" t="s">
        <v>29</v>
      </c>
      <c r="Q415" s="4" t="s">
        <v>29</v>
      </c>
      <c r="R415" s="4" t="s">
        <v>29</v>
      </c>
      <c r="X415" s="4" t="s">
        <v>1117</v>
      </c>
    </row>
    <row r="416" spans="1:24" x14ac:dyDescent="0.3">
      <c r="A416" s="1" t="s">
        <v>1118</v>
      </c>
      <c r="B416" s="2">
        <v>45188</v>
      </c>
      <c r="C416" s="3" t="s">
        <v>3877</v>
      </c>
      <c r="D416" s="1"/>
      <c r="E416" s="4" t="s">
        <v>1119</v>
      </c>
      <c r="F416" s="4" t="s">
        <v>1119</v>
      </c>
      <c r="G416" s="4">
        <v>27717000001</v>
      </c>
      <c r="H416" s="4" t="s">
        <v>44</v>
      </c>
      <c r="I416" s="4">
        <v>1103926001244</v>
      </c>
      <c r="J416" s="4">
        <v>391001001</v>
      </c>
      <c r="K416" s="4" t="s">
        <v>846</v>
      </c>
      <c r="L416" s="4" t="s">
        <v>46</v>
      </c>
      <c r="M416" s="4" t="s">
        <v>27</v>
      </c>
      <c r="N416" s="4" t="s">
        <v>1120</v>
      </c>
      <c r="O416" s="4" t="s">
        <v>1121</v>
      </c>
      <c r="P416" s="4" t="s">
        <v>29</v>
      </c>
      <c r="Q416" s="4" t="s">
        <v>29</v>
      </c>
      <c r="R416" s="4" t="s">
        <v>29</v>
      </c>
      <c r="W416" s="4" t="s">
        <v>1122</v>
      </c>
      <c r="X416" s="4" t="s">
        <v>1123</v>
      </c>
    </row>
    <row r="417" spans="1:24" x14ac:dyDescent="0.3">
      <c r="A417" s="1" t="s">
        <v>1124</v>
      </c>
      <c r="B417" s="2">
        <v>45188</v>
      </c>
      <c r="C417" s="3" t="s">
        <v>3877</v>
      </c>
      <c r="D417" s="1"/>
      <c r="E417" s="4" t="s">
        <v>1125</v>
      </c>
      <c r="F417" s="4" t="s">
        <v>1125</v>
      </c>
      <c r="G417" s="4">
        <v>27717000001</v>
      </c>
      <c r="H417" s="4" t="s">
        <v>25</v>
      </c>
      <c r="L417" s="4" t="s">
        <v>26</v>
      </c>
      <c r="M417" s="4" t="s">
        <v>27</v>
      </c>
      <c r="N417" s="4" t="s">
        <v>1126</v>
      </c>
      <c r="P417" s="4" t="s">
        <v>29</v>
      </c>
      <c r="Q417" s="4" t="s">
        <v>29</v>
      </c>
      <c r="R417" s="4" t="s">
        <v>29</v>
      </c>
      <c r="X417" s="4" t="s">
        <v>1127</v>
      </c>
    </row>
    <row r="418" spans="1:24" x14ac:dyDescent="0.3">
      <c r="A418" s="1" t="s">
        <v>1134</v>
      </c>
      <c r="B418" s="2">
        <v>45188</v>
      </c>
      <c r="C418" s="3" t="s">
        <v>3877</v>
      </c>
      <c r="D418" s="1"/>
      <c r="E418" s="4" t="s">
        <v>1135</v>
      </c>
      <c r="F418" s="4" t="s">
        <v>1135</v>
      </c>
      <c r="G418" s="4">
        <v>27717000001</v>
      </c>
      <c r="H418" s="4" t="s">
        <v>44</v>
      </c>
      <c r="I418" s="4">
        <v>1023902051227</v>
      </c>
      <c r="J418" s="4">
        <v>391001001</v>
      </c>
      <c r="K418" s="4" t="s">
        <v>105</v>
      </c>
      <c r="L418" s="4" t="s">
        <v>46</v>
      </c>
      <c r="M418" s="4" t="s">
        <v>27</v>
      </c>
      <c r="N418" s="4" t="s">
        <v>1136</v>
      </c>
      <c r="O418" s="4">
        <v>820</v>
      </c>
      <c r="P418" s="4" t="s">
        <v>29</v>
      </c>
      <c r="Q418" s="4" t="s">
        <v>29</v>
      </c>
      <c r="R418" s="4" t="s">
        <v>29</v>
      </c>
      <c r="W418" s="4" t="s">
        <v>1137</v>
      </c>
      <c r="X418" s="4" t="s">
        <v>1138</v>
      </c>
    </row>
    <row r="419" spans="1:24" ht="15" customHeight="1" x14ac:dyDescent="0.3">
      <c r="A419" s="1" t="s">
        <v>2743</v>
      </c>
      <c r="B419" s="2">
        <v>45189</v>
      </c>
      <c r="C419" s="3" t="s">
        <v>3891</v>
      </c>
      <c r="D419" s="2">
        <v>44848</v>
      </c>
      <c r="E419" s="4" t="s">
        <v>2744</v>
      </c>
      <c r="F419" s="4" t="s">
        <v>2744</v>
      </c>
      <c r="G419" s="4">
        <v>27717000001</v>
      </c>
      <c r="H419" s="4" t="s">
        <v>112</v>
      </c>
      <c r="L419" s="4" t="s">
        <v>46</v>
      </c>
      <c r="M419" s="4" t="s">
        <v>27</v>
      </c>
      <c r="N419" s="4" t="s">
        <v>2745</v>
      </c>
      <c r="O419" s="4" t="s">
        <v>2746</v>
      </c>
      <c r="P419" s="4" t="s">
        <v>29</v>
      </c>
      <c r="Q419" s="4" t="s">
        <v>29</v>
      </c>
      <c r="R419" s="4" t="s">
        <v>29</v>
      </c>
      <c r="X419" s="4" t="s">
        <v>2747</v>
      </c>
    </row>
    <row r="420" spans="1:24" ht="15" customHeight="1" x14ac:dyDescent="0.3">
      <c r="A420" s="1" t="s">
        <v>2762</v>
      </c>
      <c r="B420" s="2">
        <v>45189</v>
      </c>
      <c r="C420" s="3" t="s">
        <v>3891</v>
      </c>
      <c r="D420" s="2">
        <v>44848</v>
      </c>
      <c r="E420" s="4" t="s">
        <v>2763</v>
      </c>
      <c r="F420" s="4" t="s">
        <v>2763</v>
      </c>
      <c r="G420" s="4">
        <v>27717000001</v>
      </c>
      <c r="H420" s="4" t="s">
        <v>112</v>
      </c>
      <c r="L420" s="4" t="s">
        <v>46</v>
      </c>
      <c r="M420" s="4" t="s">
        <v>27</v>
      </c>
      <c r="N420" s="4" t="s">
        <v>2764</v>
      </c>
      <c r="P420" s="4" t="s">
        <v>29</v>
      </c>
      <c r="Q420" s="4" t="s">
        <v>29</v>
      </c>
      <c r="R420" s="4" t="s">
        <v>29</v>
      </c>
      <c r="W420" s="4" t="s">
        <v>2765</v>
      </c>
      <c r="X420" s="4" t="s">
        <v>2766</v>
      </c>
    </row>
    <row r="421" spans="1:24" ht="15" customHeight="1" x14ac:dyDescent="0.3">
      <c r="A421" s="1" t="s">
        <v>1139</v>
      </c>
      <c r="B421" s="2">
        <v>45189</v>
      </c>
      <c r="C421" s="3" t="s">
        <v>3918</v>
      </c>
      <c r="D421" s="1"/>
      <c r="E421" s="4" t="s">
        <v>1140</v>
      </c>
      <c r="F421" s="4" t="s">
        <v>1140</v>
      </c>
      <c r="G421" s="4">
        <v>27717000001</v>
      </c>
      <c r="H421" s="4" t="s">
        <v>44</v>
      </c>
      <c r="I421" s="4">
        <v>1023902051227</v>
      </c>
      <c r="J421" s="4">
        <v>391001001</v>
      </c>
      <c r="K421" s="4" t="s">
        <v>105</v>
      </c>
      <c r="L421" s="4" t="s">
        <v>46</v>
      </c>
      <c r="M421" s="4" t="s">
        <v>27</v>
      </c>
      <c r="N421" s="4" t="s">
        <v>1141</v>
      </c>
      <c r="O421" s="4" t="s">
        <v>1142</v>
      </c>
      <c r="P421" s="4" t="s">
        <v>29</v>
      </c>
      <c r="Q421" s="4" t="s">
        <v>29</v>
      </c>
      <c r="R421" s="4" t="s">
        <v>29</v>
      </c>
      <c r="W421" s="4" t="s">
        <v>30</v>
      </c>
      <c r="X421" s="4" t="s">
        <v>1143</v>
      </c>
    </row>
    <row r="422" spans="1:24" ht="15" customHeight="1" x14ac:dyDescent="0.3">
      <c r="A422" s="1" t="s">
        <v>2738</v>
      </c>
      <c r="B422" s="2">
        <v>45189</v>
      </c>
      <c r="C422" s="3" t="s">
        <v>3891</v>
      </c>
      <c r="D422" s="1"/>
      <c r="E422" s="4" t="s">
        <v>2739</v>
      </c>
      <c r="F422" s="4" t="s">
        <v>2739</v>
      </c>
      <c r="G422" s="4">
        <v>27717000001</v>
      </c>
      <c r="H422" s="4" t="s">
        <v>25</v>
      </c>
      <c r="L422" s="4" t="s">
        <v>26</v>
      </c>
      <c r="M422" s="4" t="s">
        <v>27</v>
      </c>
      <c r="N422" s="4" t="s">
        <v>2740</v>
      </c>
      <c r="P422" s="4" t="s">
        <v>29</v>
      </c>
      <c r="Q422" s="4" t="s">
        <v>29</v>
      </c>
      <c r="R422" s="4" t="s">
        <v>29</v>
      </c>
      <c r="W422" s="4" t="s">
        <v>2741</v>
      </c>
      <c r="X422" s="4" t="s">
        <v>2742</v>
      </c>
    </row>
    <row r="423" spans="1:24" ht="15" customHeight="1" x14ac:dyDescent="0.3">
      <c r="A423" s="1" t="s">
        <v>2757</v>
      </c>
      <c r="B423" s="2">
        <v>45189</v>
      </c>
      <c r="C423" s="3" t="s">
        <v>3891</v>
      </c>
      <c r="D423" s="1"/>
      <c r="E423" s="4" t="s">
        <v>2758</v>
      </c>
      <c r="F423" s="4" t="s">
        <v>2758</v>
      </c>
      <c r="G423" s="4">
        <v>27717000001</v>
      </c>
      <c r="H423" s="4" t="s">
        <v>25</v>
      </c>
      <c r="L423" s="4" t="s">
        <v>26</v>
      </c>
      <c r="M423" s="4" t="s">
        <v>27</v>
      </c>
      <c r="N423" s="4" t="s">
        <v>2759</v>
      </c>
      <c r="P423" s="4" t="s">
        <v>29</v>
      </c>
      <c r="Q423" s="4" t="s">
        <v>29</v>
      </c>
      <c r="R423" s="4" t="s">
        <v>29</v>
      </c>
      <c r="W423" s="4" t="s">
        <v>2760</v>
      </c>
      <c r="X423" s="4" t="s">
        <v>2761</v>
      </c>
    </row>
    <row r="424" spans="1:24" ht="15" customHeight="1" x14ac:dyDescent="0.3">
      <c r="A424" s="1" t="s">
        <v>2762</v>
      </c>
      <c r="B424" s="2">
        <v>45189</v>
      </c>
      <c r="C424" s="3" t="s">
        <v>3891</v>
      </c>
      <c r="D424" s="1"/>
    </row>
    <row r="425" spans="1:24" ht="15" customHeight="1" x14ac:dyDescent="0.3">
      <c r="A425" s="1" t="s">
        <v>2767</v>
      </c>
      <c r="B425" s="2">
        <v>45190</v>
      </c>
      <c r="C425" s="3" t="s">
        <v>3875</v>
      </c>
      <c r="D425" s="2">
        <v>45005</v>
      </c>
      <c r="E425" s="4" t="s">
        <v>2768</v>
      </c>
      <c r="F425" s="4" t="s">
        <v>2768</v>
      </c>
      <c r="G425" s="4">
        <v>27717000001</v>
      </c>
      <c r="H425" s="4" t="s">
        <v>44</v>
      </c>
      <c r="I425" s="4">
        <v>1033905802468</v>
      </c>
      <c r="J425" s="4">
        <v>390601001</v>
      </c>
      <c r="K425" s="4" t="s">
        <v>949</v>
      </c>
      <c r="L425" s="4" t="s">
        <v>46</v>
      </c>
      <c r="M425" s="4" t="s">
        <v>27</v>
      </c>
      <c r="N425" s="4" t="s">
        <v>2769</v>
      </c>
      <c r="O425" s="4" t="s">
        <v>2770</v>
      </c>
      <c r="P425" s="4" t="s">
        <v>29</v>
      </c>
      <c r="Q425" s="4" t="s">
        <v>29</v>
      </c>
      <c r="R425" s="4" t="s">
        <v>29</v>
      </c>
      <c r="W425" s="4" t="s">
        <v>2771</v>
      </c>
      <c r="X425" s="4" t="s">
        <v>2772</v>
      </c>
    </row>
    <row r="426" spans="1:24" ht="15" customHeight="1" x14ac:dyDescent="0.3">
      <c r="A426" s="1" t="s">
        <v>2773</v>
      </c>
      <c r="B426" s="2">
        <v>45190</v>
      </c>
      <c r="C426" s="3" t="s">
        <v>3875</v>
      </c>
      <c r="D426" s="2">
        <v>45005</v>
      </c>
      <c r="E426" s="4" t="s">
        <v>2774</v>
      </c>
      <c r="F426" s="4" t="s">
        <v>2774</v>
      </c>
      <c r="G426" s="4">
        <v>27717000001</v>
      </c>
      <c r="H426" s="4" t="s">
        <v>44</v>
      </c>
      <c r="I426" s="4">
        <v>1103925016370</v>
      </c>
      <c r="J426" s="4">
        <v>391001001</v>
      </c>
      <c r="K426" s="4" t="s">
        <v>45</v>
      </c>
      <c r="L426" s="4" t="s">
        <v>46</v>
      </c>
      <c r="M426" s="4" t="s">
        <v>27</v>
      </c>
      <c r="N426" s="4" t="s">
        <v>2775</v>
      </c>
      <c r="O426" s="4" t="s">
        <v>2776</v>
      </c>
      <c r="P426" s="4" t="s">
        <v>29</v>
      </c>
      <c r="Q426" s="4" t="s">
        <v>29</v>
      </c>
      <c r="R426" s="4" t="s">
        <v>29</v>
      </c>
      <c r="W426" s="4" t="s">
        <v>30</v>
      </c>
      <c r="X426" s="4" t="s">
        <v>2777</v>
      </c>
    </row>
    <row r="427" spans="1:24" ht="15" customHeight="1" x14ac:dyDescent="0.3">
      <c r="A427" s="1" t="s">
        <v>2667</v>
      </c>
      <c r="B427" s="2">
        <v>45190</v>
      </c>
      <c r="C427" s="3" t="s">
        <v>3877</v>
      </c>
      <c r="D427" s="2">
        <v>44848</v>
      </c>
      <c r="E427" s="4" t="s">
        <v>2668</v>
      </c>
      <c r="F427" s="4" t="s">
        <v>2668</v>
      </c>
      <c r="G427" s="4">
        <v>27717000001</v>
      </c>
      <c r="H427" s="4" t="s">
        <v>112</v>
      </c>
      <c r="L427" s="4" t="s">
        <v>46</v>
      </c>
      <c r="M427" s="4" t="s">
        <v>27</v>
      </c>
      <c r="N427" s="4" t="s">
        <v>2669</v>
      </c>
      <c r="O427" s="4" t="s">
        <v>2670</v>
      </c>
      <c r="P427" s="4" t="s">
        <v>29</v>
      </c>
      <c r="Q427" s="4" t="s">
        <v>29</v>
      </c>
      <c r="R427" s="4" t="s">
        <v>29</v>
      </c>
      <c r="X427" s="4" t="s">
        <v>2671</v>
      </c>
    </row>
    <row r="428" spans="1:24" ht="15" customHeight="1" x14ac:dyDescent="0.3">
      <c r="A428" s="1" t="s">
        <v>2672</v>
      </c>
      <c r="B428" s="2">
        <v>45190</v>
      </c>
      <c r="C428" s="3" t="s">
        <v>3877</v>
      </c>
      <c r="D428" s="2">
        <v>44848</v>
      </c>
      <c r="E428" s="4" t="s">
        <v>2673</v>
      </c>
      <c r="F428" s="4" t="s">
        <v>2673</v>
      </c>
      <c r="G428" s="4">
        <v>27717000001</v>
      </c>
      <c r="H428" s="4" t="s">
        <v>112</v>
      </c>
      <c r="L428" s="4" t="s">
        <v>46</v>
      </c>
      <c r="M428" s="4" t="s">
        <v>27</v>
      </c>
      <c r="N428" s="4" t="s">
        <v>2674</v>
      </c>
      <c r="P428" s="4" t="s">
        <v>29</v>
      </c>
      <c r="Q428" s="4" t="s">
        <v>29</v>
      </c>
      <c r="R428" s="4" t="s">
        <v>29</v>
      </c>
      <c r="W428" s="4" t="s">
        <v>2675</v>
      </c>
      <c r="X428" s="4" t="s">
        <v>2676</v>
      </c>
    </row>
    <row r="429" spans="1:24" ht="15" customHeight="1" x14ac:dyDescent="0.3">
      <c r="A429" s="1" t="s">
        <v>2677</v>
      </c>
      <c r="B429" s="2">
        <v>45190</v>
      </c>
      <c r="C429" s="3" t="s">
        <v>3877</v>
      </c>
      <c r="D429" s="2">
        <v>44848</v>
      </c>
      <c r="E429" s="4" t="s">
        <v>2678</v>
      </c>
      <c r="F429" s="4" t="s">
        <v>2678</v>
      </c>
      <c r="G429" s="4">
        <v>27717000001</v>
      </c>
      <c r="H429" s="4" t="s">
        <v>112</v>
      </c>
      <c r="L429" s="4" t="s">
        <v>46</v>
      </c>
      <c r="M429" s="4" t="s">
        <v>27</v>
      </c>
      <c r="N429" s="4" t="s">
        <v>2679</v>
      </c>
      <c r="P429" s="4" t="s">
        <v>29</v>
      </c>
      <c r="Q429" s="4" t="s">
        <v>29</v>
      </c>
      <c r="R429" s="4" t="s">
        <v>29</v>
      </c>
      <c r="W429" s="4" t="s">
        <v>2680</v>
      </c>
      <c r="X429" s="4" t="s">
        <v>2681</v>
      </c>
    </row>
    <row r="430" spans="1:24" ht="15" customHeight="1" x14ac:dyDescent="0.3">
      <c r="A430" s="1" t="s">
        <v>2682</v>
      </c>
      <c r="B430" s="2">
        <v>45190</v>
      </c>
      <c r="C430" s="3" t="s">
        <v>3877</v>
      </c>
      <c r="D430" s="2">
        <v>44848</v>
      </c>
      <c r="E430" s="4" t="s">
        <v>2683</v>
      </c>
      <c r="F430" s="4" t="s">
        <v>2683</v>
      </c>
      <c r="G430" s="4">
        <v>27717000001</v>
      </c>
      <c r="H430" s="4" t="s">
        <v>112</v>
      </c>
      <c r="L430" s="4" t="s">
        <v>46</v>
      </c>
      <c r="M430" s="4" t="s">
        <v>27</v>
      </c>
      <c r="N430" s="4" t="s">
        <v>2674</v>
      </c>
      <c r="P430" s="4" t="s">
        <v>29</v>
      </c>
      <c r="Q430" s="4" t="s">
        <v>29</v>
      </c>
      <c r="R430" s="4" t="s">
        <v>29</v>
      </c>
      <c r="W430" s="4" t="s">
        <v>2684</v>
      </c>
      <c r="X430" s="4" t="s">
        <v>2685</v>
      </c>
    </row>
    <row r="431" spans="1:24" ht="15" customHeight="1" x14ac:dyDescent="0.3">
      <c r="A431" s="1" t="s">
        <v>2686</v>
      </c>
      <c r="B431" s="2">
        <v>45190</v>
      </c>
      <c r="C431" s="3" t="s">
        <v>3877</v>
      </c>
      <c r="D431" s="2">
        <v>44848</v>
      </c>
      <c r="E431" s="4" t="s">
        <v>2687</v>
      </c>
      <c r="F431" s="4" t="s">
        <v>2687</v>
      </c>
      <c r="G431" s="4">
        <v>27717000001</v>
      </c>
      <c r="H431" s="4" t="s">
        <v>112</v>
      </c>
      <c r="L431" s="4" t="s">
        <v>46</v>
      </c>
      <c r="M431" s="4" t="s">
        <v>27</v>
      </c>
      <c r="N431" s="4" t="s">
        <v>2688</v>
      </c>
      <c r="P431" s="4" t="s">
        <v>29</v>
      </c>
      <c r="Q431" s="4" t="s">
        <v>29</v>
      </c>
      <c r="R431" s="4" t="s">
        <v>29</v>
      </c>
      <c r="W431" s="4" t="s">
        <v>2689</v>
      </c>
      <c r="X431" s="4" t="s">
        <v>2690</v>
      </c>
    </row>
    <row r="432" spans="1:24" ht="15" customHeight="1" x14ac:dyDescent="0.3">
      <c r="A432" s="1" t="s">
        <v>2691</v>
      </c>
      <c r="B432" s="2">
        <v>45190</v>
      </c>
      <c r="C432" s="3" t="s">
        <v>3884</v>
      </c>
      <c r="D432" s="2">
        <v>44851</v>
      </c>
      <c r="E432" s="4" t="s">
        <v>2692</v>
      </c>
      <c r="F432" s="4" t="s">
        <v>2692</v>
      </c>
      <c r="G432" s="4">
        <v>27717000001</v>
      </c>
      <c r="H432" s="4" t="s">
        <v>112</v>
      </c>
      <c r="L432" s="4" t="s">
        <v>46</v>
      </c>
      <c r="M432" s="4" t="s">
        <v>27</v>
      </c>
      <c r="N432" s="4" t="s">
        <v>2693</v>
      </c>
      <c r="O432" s="4" t="s">
        <v>2694</v>
      </c>
      <c r="P432" s="4" t="s">
        <v>29</v>
      </c>
      <c r="Q432" s="4" t="s">
        <v>29</v>
      </c>
      <c r="R432" s="4" t="s">
        <v>29</v>
      </c>
      <c r="X432" s="7" t="s">
        <v>2695</v>
      </c>
    </row>
    <row r="433" spans="1:24" ht="15" customHeight="1" x14ac:dyDescent="0.3">
      <c r="A433" s="1" t="s">
        <v>2778</v>
      </c>
      <c r="B433" s="2">
        <v>45190</v>
      </c>
      <c r="C433" s="3" t="s">
        <v>3877</v>
      </c>
      <c r="D433" s="2">
        <v>44848</v>
      </c>
      <c r="E433" s="4" t="s">
        <v>2779</v>
      </c>
      <c r="F433" s="4" t="s">
        <v>2779</v>
      </c>
      <c r="G433" s="4">
        <v>27717000001</v>
      </c>
      <c r="H433" s="4" t="s">
        <v>112</v>
      </c>
      <c r="L433" s="4" t="s">
        <v>46</v>
      </c>
      <c r="M433" s="4" t="s">
        <v>27</v>
      </c>
      <c r="N433" s="4" t="s">
        <v>2780</v>
      </c>
      <c r="P433" s="4" t="s">
        <v>29</v>
      </c>
      <c r="Q433" s="4" t="s">
        <v>29</v>
      </c>
      <c r="R433" s="4" t="s">
        <v>29</v>
      </c>
      <c r="W433" s="4" t="s">
        <v>2781</v>
      </c>
      <c r="X433" s="4" t="s">
        <v>2782</v>
      </c>
    </row>
    <row r="434" spans="1:24" ht="15" customHeight="1" x14ac:dyDescent="0.3">
      <c r="A434" s="1" t="s">
        <v>2728</v>
      </c>
      <c r="B434" s="2">
        <v>45191</v>
      </c>
      <c r="C434" s="3" t="s">
        <v>3920</v>
      </c>
      <c r="D434" s="2">
        <v>45006</v>
      </c>
      <c r="E434" s="4" t="s">
        <v>2729</v>
      </c>
      <c r="F434" s="4" t="s">
        <v>2729</v>
      </c>
      <c r="G434" s="4">
        <v>27717000001</v>
      </c>
      <c r="H434" s="4" t="s">
        <v>44</v>
      </c>
      <c r="I434" s="4">
        <v>1113926023970</v>
      </c>
      <c r="J434" s="4">
        <v>391201001</v>
      </c>
      <c r="K434" s="4" t="s">
        <v>2730</v>
      </c>
      <c r="L434" s="4" t="s">
        <v>46</v>
      </c>
      <c r="M434" s="4" t="s">
        <v>27</v>
      </c>
      <c r="N434" s="4" t="s">
        <v>2731</v>
      </c>
      <c r="P434" s="4" t="s">
        <v>29</v>
      </c>
      <c r="Q434" s="4" t="s">
        <v>29</v>
      </c>
      <c r="R434" s="4" t="s">
        <v>29</v>
      </c>
      <c r="X434" s="4" t="s">
        <v>2732</v>
      </c>
    </row>
    <row r="435" spans="1:24" ht="15" customHeight="1" x14ac:dyDescent="0.3">
      <c r="A435" s="1" t="s">
        <v>2748</v>
      </c>
      <c r="B435" s="2">
        <v>45191</v>
      </c>
      <c r="C435" s="3" t="s">
        <v>3920</v>
      </c>
      <c r="D435" s="2">
        <v>45006</v>
      </c>
      <c r="E435" s="4" t="s">
        <v>2749</v>
      </c>
      <c r="F435" s="4" t="s">
        <v>2749</v>
      </c>
      <c r="G435" s="4">
        <v>27717000001</v>
      </c>
      <c r="H435" s="4" t="s">
        <v>44</v>
      </c>
      <c r="I435" s="4">
        <v>1113926023970</v>
      </c>
      <c r="J435" s="4">
        <v>391201001</v>
      </c>
      <c r="K435" s="4" t="s">
        <v>2730</v>
      </c>
      <c r="L435" s="4" t="s">
        <v>46</v>
      </c>
      <c r="M435" s="4" t="s">
        <v>27</v>
      </c>
      <c r="N435" s="4" t="s">
        <v>2750</v>
      </c>
      <c r="P435" s="4" t="s">
        <v>29</v>
      </c>
      <c r="Q435" s="4" t="s">
        <v>29</v>
      </c>
      <c r="R435" s="4" t="s">
        <v>29</v>
      </c>
      <c r="X435" s="4" t="s">
        <v>2751</v>
      </c>
    </row>
    <row r="436" spans="1:24" ht="15" customHeight="1" x14ac:dyDescent="0.3">
      <c r="A436" s="1" t="s">
        <v>2701</v>
      </c>
      <c r="B436" s="2">
        <v>45191</v>
      </c>
      <c r="C436" s="3" t="s">
        <v>3884</v>
      </c>
      <c r="D436" s="2">
        <v>45216</v>
      </c>
      <c r="E436" s="4" t="s">
        <v>2702</v>
      </c>
      <c r="F436" s="4" t="s">
        <v>2702</v>
      </c>
      <c r="G436" s="4">
        <v>27717000001</v>
      </c>
      <c r="H436" s="4" t="s">
        <v>112</v>
      </c>
      <c r="L436" s="4" t="s">
        <v>46</v>
      </c>
      <c r="M436" s="4" t="s">
        <v>27</v>
      </c>
      <c r="N436" s="4" t="s">
        <v>732</v>
      </c>
      <c r="P436" s="4" t="s">
        <v>29</v>
      </c>
      <c r="Q436" s="4" t="s">
        <v>29</v>
      </c>
      <c r="R436" s="4" t="s">
        <v>29</v>
      </c>
      <c r="X436" s="4" t="s">
        <v>2703</v>
      </c>
    </row>
    <row r="437" spans="1:24" ht="15" customHeight="1" x14ac:dyDescent="0.3">
      <c r="A437" s="1" t="s">
        <v>2752</v>
      </c>
      <c r="B437" s="2">
        <v>45191</v>
      </c>
      <c r="C437" s="3" t="s">
        <v>3891</v>
      </c>
      <c r="D437" s="2">
        <v>45216</v>
      </c>
      <c r="E437" s="4" t="s">
        <v>2753</v>
      </c>
      <c r="F437" s="4" t="s">
        <v>2753</v>
      </c>
      <c r="G437" s="4">
        <v>27717000001</v>
      </c>
      <c r="H437" s="4" t="s">
        <v>112</v>
      </c>
      <c r="L437" s="4" t="s">
        <v>46</v>
      </c>
      <c r="M437" s="4" t="s">
        <v>27</v>
      </c>
      <c r="N437" s="4" t="s">
        <v>2754</v>
      </c>
      <c r="P437" s="4" t="s">
        <v>29</v>
      </c>
      <c r="Q437" s="4" t="s">
        <v>29</v>
      </c>
      <c r="R437" s="4" t="s">
        <v>29</v>
      </c>
      <c r="W437" s="4" t="s">
        <v>2755</v>
      </c>
      <c r="X437" s="4" t="s">
        <v>2756</v>
      </c>
    </row>
    <row r="438" spans="1:24" ht="15" customHeight="1" x14ac:dyDescent="0.3">
      <c r="A438" s="1" t="s">
        <v>2696</v>
      </c>
      <c r="B438" s="2">
        <v>45191</v>
      </c>
      <c r="C438" s="3" t="s">
        <v>3884</v>
      </c>
      <c r="D438" s="1"/>
      <c r="E438" s="4" t="s">
        <v>2697</v>
      </c>
      <c r="F438" s="4" t="s">
        <v>2697</v>
      </c>
      <c r="G438" s="4">
        <v>27717000001</v>
      </c>
      <c r="H438" s="4" t="s">
        <v>25</v>
      </c>
      <c r="L438" s="4" t="s">
        <v>26</v>
      </c>
      <c r="M438" s="4" t="s">
        <v>27</v>
      </c>
      <c r="N438" s="4" t="s">
        <v>2698</v>
      </c>
      <c r="P438" s="4" t="s">
        <v>29</v>
      </c>
      <c r="Q438" s="4" t="s">
        <v>29</v>
      </c>
      <c r="R438" s="4" t="s">
        <v>29</v>
      </c>
      <c r="W438" s="4" t="s">
        <v>2699</v>
      </c>
      <c r="X438" s="4" t="s">
        <v>2700</v>
      </c>
    </row>
    <row r="439" spans="1:24" ht="15" customHeight="1" x14ac:dyDescent="0.3">
      <c r="A439" s="1" t="s">
        <v>2704</v>
      </c>
      <c r="B439" s="2">
        <v>45191</v>
      </c>
      <c r="C439" s="3" t="s">
        <v>3884</v>
      </c>
      <c r="D439" s="1"/>
      <c r="E439" s="4" t="s">
        <v>2705</v>
      </c>
      <c r="F439" s="4" t="s">
        <v>2705</v>
      </c>
      <c r="G439" s="4">
        <v>27717000001</v>
      </c>
      <c r="H439" s="4" t="s">
        <v>25</v>
      </c>
      <c r="L439" s="4" t="s">
        <v>26</v>
      </c>
      <c r="M439" s="4" t="s">
        <v>27</v>
      </c>
      <c r="N439" s="4" t="s">
        <v>312</v>
      </c>
      <c r="P439" s="4" t="s">
        <v>29</v>
      </c>
      <c r="Q439" s="4" t="s">
        <v>29</v>
      </c>
      <c r="R439" s="4" t="s">
        <v>29</v>
      </c>
      <c r="W439" s="4" t="s">
        <v>2706</v>
      </c>
      <c r="X439" s="4" t="s">
        <v>2707</v>
      </c>
    </row>
    <row r="440" spans="1:24" ht="15" customHeight="1" x14ac:dyDescent="0.3">
      <c r="A440" s="1" t="s">
        <v>2708</v>
      </c>
      <c r="B440" s="2">
        <v>45191</v>
      </c>
      <c r="C440" s="3" t="s">
        <v>3884</v>
      </c>
      <c r="D440" s="1"/>
      <c r="E440" s="4" t="s">
        <v>2709</v>
      </c>
      <c r="F440" s="4" t="s">
        <v>2709</v>
      </c>
      <c r="G440" s="4">
        <v>27717000001</v>
      </c>
      <c r="H440" s="4" t="s">
        <v>25</v>
      </c>
      <c r="L440" s="4" t="s">
        <v>26</v>
      </c>
      <c r="M440" s="4" t="s">
        <v>27</v>
      </c>
      <c r="N440" s="4" t="s">
        <v>2710</v>
      </c>
      <c r="P440" s="4" t="s">
        <v>29</v>
      </c>
      <c r="Q440" s="4" t="s">
        <v>29</v>
      </c>
      <c r="R440" s="4" t="s">
        <v>29</v>
      </c>
      <c r="W440" s="4" t="s">
        <v>2711</v>
      </c>
      <c r="X440" s="4" t="s">
        <v>2712</v>
      </c>
    </row>
    <row r="441" spans="1:24" ht="15" customHeight="1" x14ac:dyDescent="0.3">
      <c r="A441" s="1" t="s">
        <v>2713</v>
      </c>
      <c r="B441" s="2">
        <v>45191</v>
      </c>
      <c r="C441" s="3" t="s">
        <v>3884</v>
      </c>
      <c r="D441" s="1"/>
      <c r="E441" s="4" t="s">
        <v>2714</v>
      </c>
      <c r="F441" s="4" t="s">
        <v>2714</v>
      </c>
      <c r="G441" s="4">
        <v>27717000001</v>
      </c>
      <c r="H441" s="4" t="s">
        <v>25</v>
      </c>
      <c r="L441" s="4" t="s">
        <v>26</v>
      </c>
      <c r="M441" s="4" t="s">
        <v>27</v>
      </c>
      <c r="N441" s="4" t="s">
        <v>2715</v>
      </c>
      <c r="P441" s="4" t="s">
        <v>29</v>
      </c>
      <c r="Q441" s="4" t="s">
        <v>29</v>
      </c>
      <c r="R441" s="4" t="s">
        <v>29</v>
      </c>
      <c r="W441" s="4" t="s">
        <v>2716</v>
      </c>
      <c r="X441" s="4" t="s">
        <v>2717</v>
      </c>
    </row>
    <row r="442" spans="1:24" ht="15" customHeight="1" x14ac:dyDescent="0.3">
      <c r="A442" s="1" t="s">
        <v>2718</v>
      </c>
      <c r="B442" s="2">
        <v>45191</v>
      </c>
      <c r="C442" s="3" t="s">
        <v>3884</v>
      </c>
      <c r="D442" s="1"/>
      <c r="E442" s="4" t="s">
        <v>2719</v>
      </c>
      <c r="F442" s="4" t="s">
        <v>2719</v>
      </c>
      <c r="G442" s="4">
        <v>27717000001</v>
      </c>
      <c r="H442" s="4" t="s">
        <v>25</v>
      </c>
      <c r="L442" s="4" t="s">
        <v>26</v>
      </c>
      <c r="M442" s="4" t="s">
        <v>27</v>
      </c>
      <c r="N442" s="4" t="s">
        <v>2720</v>
      </c>
      <c r="P442" s="4" t="s">
        <v>29</v>
      </c>
      <c r="Q442" s="4" t="s">
        <v>29</v>
      </c>
      <c r="R442" s="4" t="s">
        <v>29</v>
      </c>
      <c r="W442" s="4" t="s">
        <v>2721</v>
      </c>
      <c r="X442" s="4" t="s">
        <v>2722</v>
      </c>
    </row>
    <row r="443" spans="1:24" ht="15" customHeight="1" x14ac:dyDescent="0.3">
      <c r="A443" s="1" t="s">
        <v>2723</v>
      </c>
      <c r="B443" s="2">
        <v>45191</v>
      </c>
      <c r="C443" s="3" t="s">
        <v>3891</v>
      </c>
      <c r="D443" s="1"/>
      <c r="E443" s="7" t="s">
        <v>2724</v>
      </c>
      <c r="F443" s="7" t="s">
        <v>2724</v>
      </c>
      <c r="G443" s="4">
        <v>27717000001</v>
      </c>
      <c r="H443" s="4" t="s">
        <v>25</v>
      </c>
      <c r="L443" s="4" t="s">
        <v>26</v>
      </c>
      <c r="M443" s="4" t="s">
        <v>27</v>
      </c>
      <c r="N443" s="4" t="s">
        <v>2725</v>
      </c>
      <c r="P443" s="4" t="s">
        <v>29</v>
      </c>
      <c r="Q443" s="4" t="s">
        <v>29</v>
      </c>
      <c r="R443" s="4" t="s">
        <v>29</v>
      </c>
      <c r="W443" s="4" t="s">
        <v>2726</v>
      </c>
      <c r="X443" s="4" t="s">
        <v>2727</v>
      </c>
    </row>
    <row r="444" spans="1:24" ht="15" customHeight="1" x14ac:dyDescent="0.3">
      <c r="A444" s="1" t="s">
        <v>2733</v>
      </c>
      <c r="B444" s="2">
        <v>45191</v>
      </c>
      <c r="C444" s="3" t="s">
        <v>3920</v>
      </c>
      <c r="D444" s="1"/>
      <c r="E444" s="4" t="s">
        <v>2734</v>
      </c>
      <c r="F444" s="4" t="s">
        <v>2734</v>
      </c>
      <c r="G444" s="4">
        <v>27717000001</v>
      </c>
      <c r="H444" s="4" t="s">
        <v>25</v>
      </c>
      <c r="L444" s="4" t="s">
        <v>26</v>
      </c>
      <c r="M444" s="4" t="s">
        <v>27</v>
      </c>
      <c r="N444" s="4" t="s">
        <v>2735</v>
      </c>
      <c r="P444" s="4" t="s">
        <v>29</v>
      </c>
      <c r="Q444" s="4" t="s">
        <v>29</v>
      </c>
      <c r="R444" s="4" t="s">
        <v>29</v>
      </c>
      <c r="W444" s="4" t="s">
        <v>2736</v>
      </c>
      <c r="X444" s="4" t="s">
        <v>2737</v>
      </c>
    </row>
    <row r="445" spans="1:24" x14ac:dyDescent="0.3">
      <c r="A445" s="1" t="s">
        <v>3919</v>
      </c>
      <c r="B445" s="2">
        <v>45191</v>
      </c>
      <c r="C445" s="3" t="s">
        <v>3884</v>
      </c>
      <c r="D445" s="1"/>
    </row>
    <row r="446" spans="1:24" x14ac:dyDescent="0.3">
      <c r="A446" s="1" t="s">
        <v>1056</v>
      </c>
      <c r="B446" s="2">
        <v>45194</v>
      </c>
      <c r="C446" s="3" t="s">
        <v>3927</v>
      </c>
      <c r="D446" s="2">
        <v>44900</v>
      </c>
      <c r="E446" s="4" t="s">
        <v>1057</v>
      </c>
      <c r="F446" s="4" t="s">
        <v>1057</v>
      </c>
      <c r="G446" s="4">
        <v>27717000001</v>
      </c>
      <c r="H446" s="4" t="s">
        <v>44</v>
      </c>
      <c r="I446" s="4">
        <v>1033905802468</v>
      </c>
      <c r="J446" s="4">
        <v>390601001</v>
      </c>
      <c r="K446" s="4" t="s">
        <v>949</v>
      </c>
      <c r="L446" s="4" t="s">
        <v>46</v>
      </c>
      <c r="M446" s="4" t="s">
        <v>27</v>
      </c>
      <c r="N446" s="4" t="s">
        <v>1058</v>
      </c>
      <c r="O446" s="4" t="s">
        <v>1059</v>
      </c>
      <c r="P446" s="4" t="s">
        <v>29</v>
      </c>
      <c r="Q446" s="4" t="s">
        <v>29</v>
      </c>
      <c r="R446" s="4" t="s">
        <v>29</v>
      </c>
      <c r="W446" s="4" t="s">
        <v>1060</v>
      </c>
      <c r="X446" s="4" t="s">
        <v>1061</v>
      </c>
    </row>
    <row r="447" spans="1:24" x14ac:dyDescent="0.3">
      <c r="A447" s="1" t="s">
        <v>2177</v>
      </c>
      <c r="B447" s="2">
        <v>45195</v>
      </c>
      <c r="C447" s="3" t="s">
        <v>3877</v>
      </c>
      <c r="D447" s="2">
        <v>45015</v>
      </c>
      <c r="E447" s="7" t="s">
        <v>2178</v>
      </c>
      <c r="F447" s="7" t="s">
        <v>2178</v>
      </c>
      <c r="G447" s="4">
        <v>27717000001</v>
      </c>
      <c r="H447" s="4" t="s">
        <v>44</v>
      </c>
      <c r="I447" s="4">
        <v>1143926014760</v>
      </c>
      <c r="J447" s="4">
        <v>391001001</v>
      </c>
      <c r="K447" s="4" t="s">
        <v>146</v>
      </c>
      <c r="L447" s="4" t="s">
        <v>46</v>
      </c>
      <c r="M447" s="4" t="s">
        <v>27</v>
      </c>
      <c r="N447" s="4" t="s">
        <v>2179</v>
      </c>
      <c r="O447" s="4" t="s">
        <v>2180</v>
      </c>
      <c r="P447" s="4" t="s">
        <v>29</v>
      </c>
      <c r="Q447" s="4" t="s">
        <v>29</v>
      </c>
      <c r="R447" s="4" t="s">
        <v>29</v>
      </c>
      <c r="W447" s="4" t="s">
        <v>2181</v>
      </c>
      <c r="X447" s="4" t="s">
        <v>2182</v>
      </c>
    </row>
    <row r="448" spans="1:24" ht="15" customHeight="1" x14ac:dyDescent="0.3">
      <c r="A448" s="1" t="s">
        <v>1066</v>
      </c>
      <c r="B448" s="2">
        <v>45195</v>
      </c>
      <c r="C448" s="3" t="s">
        <v>3875</v>
      </c>
      <c r="D448" s="2">
        <v>44840</v>
      </c>
      <c r="E448" s="4" t="s">
        <v>1067</v>
      </c>
      <c r="F448" s="4" t="s">
        <v>1067</v>
      </c>
      <c r="G448" s="4">
        <v>27717000001</v>
      </c>
      <c r="H448" s="4" t="s">
        <v>112</v>
      </c>
      <c r="L448" s="4" t="s">
        <v>46</v>
      </c>
      <c r="M448" s="4" t="s">
        <v>27</v>
      </c>
      <c r="N448" s="4" t="s">
        <v>1068</v>
      </c>
      <c r="O448" s="4" t="s">
        <v>1069</v>
      </c>
      <c r="P448" s="4" t="s">
        <v>29</v>
      </c>
      <c r="Q448" s="4" t="s">
        <v>29</v>
      </c>
      <c r="R448" s="4" t="s">
        <v>29</v>
      </c>
      <c r="X448" s="4" t="s">
        <v>1070</v>
      </c>
    </row>
    <row r="449" spans="1:24" x14ac:dyDescent="0.3">
      <c r="A449" s="1" t="s">
        <v>1071</v>
      </c>
      <c r="B449" s="2">
        <v>45195</v>
      </c>
      <c r="C449" s="3" t="s">
        <v>3875</v>
      </c>
      <c r="D449" s="2">
        <v>44900</v>
      </c>
      <c r="E449" s="4" t="s">
        <v>1072</v>
      </c>
      <c r="F449" s="4" t="s">
        <v>1072</v>
      </c>
      <c r="G449" s="4">
        <v>27717000001</v>
      </c>
      <c r="H449" s="4" t="s">
        <v>44</v>
      </c>
      <c r="I449" s="4">
        <v>1033905802468</v>
      </c>
      <c r="J449" s="4">
        <v>390601001</v>
      </c>
      <c r="K449" s="4" t="s">
        <v>949</v>
      </c>
      <c r="L449" s="4" t="s">
        <v>46</v>
      </c>
      <c r="M449" s="4" t="s">
        <v>27</v>
      </c>
      <c r="N449" s="4" t="s">
        <v>1073</v>
      </c>
      <c r="O449" s="4" t="s">
        <v>1074</v>
      </c>
      <c r="P449" s="4" t="s">
        <v>29</v>
      </c>
      <c r="Q449" s="4" t="s">
        <v>29</v>
      </c>
      <c r="R449" s="4" t="s">
        <v>29</v>
      </c>
      <c r="W449" s="4" t="s">
        <v>30</v>
      </c>
      <c r="X449" s="4" t="s">
        <v>1075</v>
      </c>
    </row>
    <row r="450" spans="1:24" x14ac:dyDescent="0.3">
      <c r="A450" s="1" t="s">
        <v>1076</v>
      </c>
      <c r="B450" s="2">
        <v>45195</v>
      </c>
      <c r="C450" s="3" t="s">
        <v>3875</v>
      </c>
      <c r="D450" s="2">
        <v>44901</v>
      </c>
      <c r="E450" s="4" t="s">
        <v>1077</v>
      </c>
      <c r="F450" s="4" t="s">
        <v>1077</v>
      </c>
      <c r="G450" s="4">
        <v>27717000001</v>
      </c>
      <c r="H450" s="4" t="s">
        <v>25</v>
      </c>
      <c r="L450" s="4" t="s">
        <v>46</v>
      </c>
      <c r="M450" s="4" t="s">
        <v>27</v>
      </c>
      <c r="N450" s="4" t="s">
        <v>1078</v>
      </c>
      <c r="O450" s="4" t="s">
        <v>1079</v>
      </c>
      <c r="P450" s="4" t="s">
        <v>29</v>
      </c>
      <c r="Q450" s="4" t="s">
        <v>29</v>
      </c>
      <c r="R450" s="4" t="s">
        <v>29</v>
      </c>
      <c r="W450" s="4" t="s">
        <v>1080</v>
      </c>
      <c r="X450" s="4" t="s">
        <v>1081</v>
      </c>
    </row>
    <row r="451" spans="1:24" x14ac:dyDescent="0.3">
      <c r="A451" s="1" t="s">
        <v>1082</v>
      </c>
      <c r="B451" s="2">
        <v>45195</v>
      </c>
      <c r="C451" s="3" t="s">
        <v>3875</v>
      </c>
      <c r="D451" s="2">
        <v>44840</v>
      </c>
      <c r="E451" s="4" t="s">
        <v>1083</v>
      </c>
      <c r="F451" s="4" t="s">
        <v>1083</v>
      </c>
      <c r="G451" s="4">
        <v>27717000001</v>
      </c>
      <c r="H451" s="4" t="s">
        <v>112</v>
      </c>
      <c r="L451" s="4" t="s">
        <v>46</v>
      </c>
      <c r="M451" s="4" t="s">
        <v>27</v>
      </c>
      <c r="N451" s="4" t="s">
        <v>1084</v>
      </c>
      <c r="O451" s="4" t="s">
        <v>1085</v>
      </c>
      <c r="P451" s="4" t="s">
        <v>29</v>
      </c>
      <c r="Q451" s="4" t="s">
        <v>29</v>
      </c>
      <c r="R451" s="4" t="s">
        <v>29</v>
      </c>
      <c r="W451" s="4" t="s">
        <v>1086</v>
      </c>
      <c r="X451" s="4" t="s">
        <v>1087</v>
      </c>
    </row>
    <row r="452" spans="1:24" x14ac:dyDescent="0.3">
      <c r="A452" s="1" t="s">
        <v>1088</v>
      </c>
      <c r="B452" s="2">
        <v>45195</v>
      </c>
      <c r="C452" s="3" t="s">
        <v>3875</v>
      </c>
      <c r="D452" s="2">
        <v>44840</v>
      </c>
      <c r="E452" s="4" t="s">
        <v>1089</v>
      </c>
      <c r="F452" s="4" t="s">
        <v>1089</v>
      </c>
      <c r="G452" s="4">
        <v>27717000001</v>
      </c>
      <c r="H452" s="4" t="s">
        <v>112</v>
      </c>
      <c r="L452" s="4" t="s">
        <v>46</v>
      </c>
      <c r="M452" s="4" t="s">
        <v>27</v>
      </c>
      <c r="N452" s="4" t="s">
        <v>1090</v>
      </c>
      <c r="P452" s="4" t="s">
        <v>29</v>
      </c>
      <c r="Q452" s="4" t="s">
        <v>29</v>
      </c>
      <c r="R452" s="4" t="s">
        <v>29</v>
      </c>
      <c r="W452" s="4" t="s">
        <v>1091</v>
      </c>
      <c r="X452" s="4" t="s">
        <v>1092</v>
      </c>
    </row>
    <row r="453" spans="1:24" ht="15" customHeight="1" x14ac:dyDescent="0.3">
      <c r="A453" s="1" t="s">
        <v>1093</v>
      </c>
      <c r="B453" s="2">
        <v>45195</v>
      </c>
      <c r="C453" s="3" t="s">
        <v>3875</v>
      </c>
      <c r="D453" s="2">
        <v>44901</v>
      </c>
      <c r="E453" s="4" t="s">
        <v>1094</v>
      </c>
      <c r="F453" s="4" t="s">
        <v>1094</v>
      </c>
      <c r="G453" s="4">
        <v>27717000001</v>
      </c>
      <c r="H453" s="4" t="s">
        <v>44</v>
      </c>
      <c r="I453" s="4">
        <v>1083925007968</v>
      </c>
      <c r="J453" s="4">
        <v>391001001</v>
      </c>
      <c r="K453" s="4" t="s">
        <v>94</v>
      </c>
      <c r="L453" s="4" t="s">
        <v>46</v>
      </c>
      <c r="M453" s="4" t="s">
        <v>27</v>
      </c>
      <c r="N453" s="4" t="s">
        <v>1095</v>
      </c>
      <c r="P453" s="4" t="s">
        <v>29</v>
      </c>
      <c r="Q453" s="4" t="s">
        <v>29</v>
      </c>
      <c r="R453" s="4" t="s">
        <v>29</v>
      </c>
      <c r="W453" s="4" t="s">
        <v>1096</v>
      </c>
      <c r="X453" s="7" t="s">
        <v>1097</v>
      </c>
    </row>
    <row r="454" spans="1:24" x14ac:dyDescent="0.3">
      <c r="A454" s="1" t="s">
        <v>1098</v>
      </c>
      <c r="B454" s="2">
        <v>45195</v>
      </c>
      <c r="C454" s="3" t="s">
        <v>3875</v>
      </c>
      <c r="D454" s="2">
        <v>44840</v>
      </c>
      <c r="E454" s="4" t="s">
        <v>1099</v>
      </c>
      <c r="F454" s="4" t="s">
        <v>1099</v>
      </c>
      <c r="G454" s="4">
        <v>27717000001</v>
      </c>
      <c r="H454" s="4" t="s">
        <v>112</v>
      </c>
      <c r="L454" s="4" t="s">
        <v>46</v>
      </c>
      <c r="M454" s="4" t="s">
        <v>27</v>
      </c>
      <c r="N454" s="4" t="s">
        <v>1100</v>
      </c>
      <c r="O454" s="4" t="s">
        <v>1101</v>
      </c>
      <c r="P454" s="4" t="s">
        <v>29</v>
      </c>
      <c r="Q454" s="4" t="s">
        <v>29</v>
      </c>
      <c r="R454" s="4" t="s">
        <v>29</v>
      </c>
      <c r="X454" s="4" t="s">
        <v>1102</v>
      </c>
    </row>
    <row r="455" spans="1:24" x14ac:dyDescent="0.3">
      <c r="A455" s="1" t="s">
        <v>1103</v>
      </c>
      <c r="B455" s="2">
        <v>45195</v>
      </c>
      <c r="C455" s="3" t="s">
        <v>3875</v>
      </c>
      <c r="D455" s="2">
        <v>44901</v>
      </c>
      <c r="E455" s="4" t="s">
        <v>1104</v>
      </c>
      <c r="F455" s="4" t="s">
        <v>1104</v>
      </c>
      <c r="G455" s="4">
        <v>27717000001</v>
      </c>
      <c r="H455" s="4" t="s">
        <v>44</v>
      </c>
      <c r="I455" s="4">
        <v>1083925007968</v>
      </c>
      <c r="J455" s="4">
        <v>391001001</v>
      </c>
      <c r="K455" s="4" t="s">
        <v>94</v>
      </c>
      <c r="L455" s="4" t="s">
        <v>46</v>
      </c>
      <c r="M455" s="4" t="s">
        <v>27</v>
      </c>
      <c r="N455" s="4" t="s">
        <v>1105</v>
      </c>
      <c r="O455" s="4" t="s">
        <v>1106</v>
      </c>
      <c r="P455" s="4" t="s">
        <v>29</v>
      </c>
      <c r="Q455" s="4" t="s">
        <v>29</v>
      </c>
      <c r="R455" s="4" t="s">
        <v>29</v>
      </c>
      <c r="W455" s="4" t="s">
        <v>1107</v>
      </c>
      <c r="X455" s="4" t="s">
        <v>1108</v>
      </c>
    </row>
    <row r="456" spans="1:24" x14ac:dyDescent="0.3">
      <c r="A456" s="1" t="s">
        <v>1109</v>
      </c>
      <c r="B456" s="2">
        <v>45195</v>
      </c>
      <c r="C456" s="3" t="s">
        <v>3875</v>
      </c>
      <c r="D456" s="2">
        <v>44840</v>
      </c>
      <c r="E456" s="4" t="s">
        <v>1110</v>
      </c>
      <c r="F456" s="4" t="s">
        <v>1110</v>
      </c>
      <c r="G456" s="4">
        <v>27717000001</v>
      </c>
      <c r="H456" s="4" t="s">
        <v>112</v>
      </c>
      <c r="L456" s="4" t="s">
        <v>46</v>
      </c>
      <c r="M456" s="4" t="s">
        <v>27</v>
      </c>
      <c r="N456" s="4" t="s">
        <v>1111</v>
      </c>
      <c r="O456" s="4" t="s">
        <v>1112</v>
      </c>
      <c r="P456" s="4" t="s">
        <v>29</v>
      </c>
      <c r="Q456" s="4" t="s">
        <v>29</v>
      </c>
      <c r="R456" s="4" t="s">
        <v>29</v>
      </c>
      <c r="X456" s="4" t="s">
        <v>1113</v>
      </c>
    </row>
    <row r="457" spans="1:24" x14ac:dyDescent="0.3">
      <c r="A457" s="1" t="s">
        <v>2163</v>
      </c>
      <c r="B457" s="2">
        <v>45195</v>
      </c>
      <c r="C457" s="3" t="s">
        <v>3877</v>
      </c>
      <c r="D457" s="2">
        <v>44886</v>
      </c>
      <c r="E457" s="4" t="s">
        <v>2164</v>
      </c>
      <c r="F457" s="4" t="s">
        <v>2164</v>
      </c>
      <c r="G457" s="4">
        <v>27717000001</v>
      </c>
      <c r="H457" s="4" t="s">
        <v>112</v>
      </c>
      <c r="L457" s="4" t="s">
        <v>46</v>
      </c>
      <c r="M457" s="4" t="s">
        <v>202</v>
      </c>
      <c r="N457" s="4" t="s">
        <v>2165</v>
      </c>
      <c r="P457" s="4" t="s">
        <v>29</v>
      </c>
      <c r="Q457" s="4" t="s">
        <v>29</v>
      </c>
      <c r="R457" s="4" t="s">
        <v>29</v>
      </c>
      <c r="W457" s="4" t="s">
        <v>30</v>
      </c>
      <c r="X457" s="4" t="s">
        <v>2166</v>
      </c>
    </row>
    <row r="458" spans="1:24" ht="15" customHeight="1" x14ac:dyDescent="0.3">
      <c r="A458" s="1" t="s">
        <v>2172</v>
      </c>
      <c r="B458" s="2">
        <v>45195</v>
      </c>
      <c r="C458" s="3" t="s">
        <v>3877</v>
      </c>
      <c r="D458" s="2">
        <v>44886</v>
      </c>
      <c r="E458" s="4" t="s">
        <v>2173</v>
      </c>
      <c r="F458" s="4" t="s">
        <v>2173</v>
      </c>
      <c r="G458" s="4">
        <v>27717000001</v>
      </c>
      <c r="H458" s="4" t="s">
        <v>112</v>
      </c>
      <c r="L458" s="4" t="s">
        <v>46</v>
      </c>
      <c r="M458" s="4" t="s">
        <v>27</v>
      </c>
      <c r="N458" s="4" t="s">
        <v>2174</v>
      </c>
      <c r="P458" s="4" t="s">
        <v>29</v>
      </c>
      <c r="Q458" s="4" t="s">
        <v>29</v>
      </c>
      <c r="R458" s="4" t="s">
        <v>29</v>
      </c>
      <c r="W458" s="4" t="s">
        <v>2175</v>
      </c>
      <c r="X458" s="4" t="s">
        <v>2176</v>
      </c>
    </row>
    <row r="459" spans="1:24" ht="15" customHeight="1" x14ac:dyDescent="0.3">
      <c r="A459" s="1" t="s">
        <v>1062</v>
      </c>
      <c r="B459" s="2">
        <v>45195</v>
      </c>
      <c r="C459" s="3" t="s">
        <v>3875</v>
      </c>
      <c r="D459" s="2">
        <v>45015</v>
      </c>
      <c r="E459" s="4" t="s">
        <v>1063</v>
      </c>
      <c r="F459" s="4" t="s">
        <v>1063</v>
      </c>
      <c r="G459" s="4">
        <v>27717000001</v>
      </c>
      <c r="H459" s="4" t="s">
        <v>25</v>
      </c>
      <c r="L459" s="4" t="s">
        <v>26</v>
      </c>
      <c r="M459" s="4" t="s">
        <v>27</v>
      </c>
      <c r="N459" s="4" t="s">
        <v>1064</v>
      </c>
      <c r="P459" s="4" t="s">
        <v>29</v>
      </c>
      <c r="Q459" s="4" t="s">
        <v>29</v>
      </c>
      <c r="R459" s="4" t="s">
        <v>29</v>
      </c>
      <c r="W459" s="4" t="s">
        <v>30</v>
      </c>
      <c r="X459" s="4" t="s">
        <v>1065</v>
      </c>
    </row>
    <row r="460" spans="1:24" ht="15" customHeight="1" x14ac:dyDescent="0.3">
      <c r="A460" s="1" t="s">
        <v>2198</v>
      </c>
      <c r="B460" s="2">
        <v>45196</v>
      </c>
      <c r="C460" s="3" t="s">
        <v>3922</v>
      </c>
      <c r="D460" s="2">
        <v>45015</v>
      </c>
      <c r="E460" s="4" t="s">
        <v>2199</v>
      </c>
      <c r="F460" s="4" t="s">
        <v>2199</v>
      </c>
      <c r="G460" s="4">
        <v>27717000001</v>
      </c>
      <c r="H460" s="4" t="s">
        <v>44</v>
      </c>
      <c r="I460" s="4">
        <v>1143926014760</v>
      </c>
      <c r="J460" s="4">
        <v>391001001</v>
      </c>
      <c r="K460" s="4" t="s">
        <v>146</v>
      </c>
      <c r="L460" s="4" t="s">
        <v>46</v>
      </c>
      <c r="M460" s="4" t="s">
        <v>27</v>
      </c>
      <c r="N460" s="4" t="s">
        <v>2200</v>
      </c>
      <c r="O460" s="4" t="s">
        <v>2201</v>
      </c>
      <c r="P460" s="4" t="s">
        <v>29</v>
      </c>
      <c r="Q460" s="4" t="s">
        <v>29</v>
      </c>
      <c r="R460" s="4" t="s">
        <v>29</v>
      </c>
      <c r="W460" s="4" t="s">
        <v>2202</v>
      </c>
      <c r="X460" s="4" t="s">
        <v>2203</v>
      </c>
    </row>
    <row r="461" spans="1:24" ht="15" customHeight="1" x14ac:dyDescent="0.3">
      <c r="A461" s="1" t="s">
        <v>2183</v>
      </c>
      <c r="B461" s="2">
        <v>45196</v>
      </c>
      <c r="C461" s="3" t="s">
        <v>3884</v>
      </c>
      <c r="D461" s="2">
        <v>44886</v>
      </c>
      <c r="E461" s="4" t="s">
        <v>2184</v>
      </c>
      <c r="F461" s="4" t="s">
        <v>2184</v>
      </c>
      <c r="G461" s="4">
        <v>27717000001</v>
      </c>
      <c r="H461" s="4" t="s">
        <v>112</v>
      </c>
      <c r="L461" s="4" t="s">
        <v>46</v>
      </c>
      <c r="M461" s="4" t="s">
        <v>27</v>
      </c>
      <c r="N461" s="4" t="s">
        <v>2185</v>
      </c>
      <c r="P461" s="4" t="s">
        <v>29</v>
      </c>
      <c r="Q461" s="4" t="s">
        <v>29</v>
      </c>
      <c r="R461" s="4" t="s">
        <v>29</v>
      </c>
      <c r="W461" s="4" t="s">
        <v>2186</v>
      </c>
      <c r="X461" s="4" t="s">
        <v>2187</v>
      </c>
    </row>
    <row r="462" spans="1:24" ht="15" customHeight="1" x14ac:dyDescent="0.3">
      <c r="A462" s="1" t="s">
        <v>2204</v>
      </c>
      <c r="B462" s="2">
        <v>45196</v>
      </c>
      <c r="C462" s="3" t="s">
        <v>3884</v>
      </c>
      <c r="D462" s="2">
        <v>44886</v>
      </c>
      <c r="E462" s="4" t="s">
        <v>2205</v>
      </c>
      <c r="F462" s="4" t="s">
        <v>2205</v>
      </c>
      <c r="G462" s="4">
        <v>27717000001</v>
      </c>
      <c r="H462" s="4" t="s">
        <v>112</v>
      </c>
      <c r="L462" s="4" t="s">
        <v>46</v>
      </c>
      <c r="M462" s="4" t="s">
        <v>202</v>
      </c>
      <c r="N462" s="4" t="s">
        <v>2206</v>
      </c>
      <c r="O462" s="4" t="s">
        <v>2207</v>
      </c>
      <c r="P462" s="4" t="s">
        <v>29</v>
      </c>
      <c r="Q462" s="4" t="s">
        <v>29</v>
      </c>
      <c r="R462" s="4" t="s">
        <v>29</v>
      </c>
      <c r="W462" s="4" t="s">
        <v>30</v>
      </c>
      <c r="X462" s="4" t="s">
        <v>2208</v>
      </c>
    </row>
    <row r="463" spans="1:24" ht="15" customHeight="1" x14ac:dyDescent="0.3">
      <c r="A463" s="1" t="s">
        <v>2167</v>
      </c>
      <c r="B463" s="2">
        <v>45196</v>
      </c>
      <c r="C463" s="3" t="s">
        <v>3884</v>
      </c>
      <c r="D463" s="1"/>
      <c r="E463" s="4" t="s">
        <v>2168</v>
      </c>
      <c r="F463" s="4" t="s">
        <v>2168</v>
      </c>
      <c r="G463" s="4">
        <v>27717000001</v>
      </c>
      <c r="H463" s="4" t="s">
        <v>25</v>
      </c>
      <c r="L463" s="4" t="s">
        <v>26</v>
      </c>
      <c r="M463" s="4" t="s">
        <v>27</v>
      </c>
      <c r="N463" s="4" t="s">
        <v>2169</v>
      </c>
      <c r="P463" s="4" t="s">
        <v>29</v>
      </c>
      <c r="Q463" s="4" t="s">
        <v>29</v>
      </c>
      <c r="R463" s="4" t="s">
        <v>29</v>
      </c>
      <c r="W463" s="4" t="s">
        <v>2170</v>
      </c>
      <c r="X463" s="7" t="s">
        <v>2171</v>
      </c>
    </row>
    <row r="464" spans="1:24" ht="15" customHeight="1" x14ac:dyDescent="0.3">
      <c r="A464" s="1" t="s">
        <v>2193</v>
      </c>
      <c r="B464" s="2">
        <v>45196</v>
      </c>
      <c r="C464" s="3" t="s">
        <v>3884</v>
      </c>
      <c r="D464" s="1"/>
      <c r="E464" s="7" t="s">
        <v>2194</v>
      </c>
      <c r="F464" s="7" t="s">
        <v>2194</v>
      </c>
      <c r="G464" s="4">
        <v>27717000001</v>
      </c>
      <c r="H464" s="4" t="s">
        <v>25</v>
      </c>
      <c r="L464" s="4" t="s">
        <v>26</v>
      </c>
      <c r="M464" s="4" t="s">
        <v>27</v>
      </c>
      <c r="N464" s="4" t="s">
        <v>2195</v>
      </c>
      <c r="P464" s="4" t="s">
        <v>29</v>
      </c>
      <c r="Q464" s="4" t="s">
        <v>29</v>
      </c>
      <c r="R464" s="4" t="s">
        <v>29</v>
      </c>
      <c r="W464" s="4" t="s">
        <v>2196</v>
      </c>
      <c r="X464" s="4" t="s">
        <v>2197</v>
      </c>
    </row>
    <row r="465" spans="1:24" ht="15" customHeight="1" x14ac:dyDescent="0.3">
      <c r="A465" s="1" t="s">
        <v>1495</v>
      </c>
      <c r="B465" s="2">
        <v>45197</v>
      </c>
      <c r="C465" s="3" t="s">
        <v>3875</v>
      </c>
      <c r="D465" s="2">
        <v>44844</v>
      </c>
      <c r="E465" s="4" t="s">
        <v>1496</v>
      </c>
      <c r="F465" s="4" t="s">
        <v>1496</v>
      </c>
      <c r="G465" s="4">
        <v>27717000001</v>
      </c>
      <c r="H465" s="4" t="s">
        <v>112</v>
      </c>
      <c r="L465" s="4" t="s">
        <v>46</v>
      </c>
      <c r="M465" s="4" t="s">
        <v>202</v>
      </c>
      <c r="N465" s="4" t="s">
        <v>1497</v>
      </c>
      <c r="P465" s="4" t="s">
        <v>29</v>
      </c>
      <c r="Q465" s="4" t="s">
        <v>29</v>
      </c>
      <c r="R465" s="4" t="s">
        <v>29</v>
      </c>
      <c r="X465" s="4" t="s">
        <v>1498</v>
      </c>
    </row>
    <row r="466" spans="1:24" x14ac:dyDescent="0.3">
      <c r="A466" s="1" t="s">
        <v>1534</v>
      </c>
      <c r="B466" s="2">
        <v>45197</v>
      </c>
      <c r="C466" s="3" t="s">
        <v>3875</v>
      </c>
      <c r="D466" s="2">
        <v>44907</v>
      </c>
      <c r="E466" s="4" t="s">
        <v>1535</v>
      </c>
      <c r="F466" s="4" t="s">
        <v>1535</v>
      </c>
      <c r="G466" s="4">
        <v>27717000001</v>
      </c>
      <c r="H466" s="4" t="s">
        <v>44</v>
      </c>
      <c r="I466" s="4">
        <v>1143926017344</v>
      </c>
      <c r="J466" s="4">
        <v>391001001</v>
      </c>
      <c r="K466" s="4" t="s">
        <v>117</v>
      </c>
      <c r="L466" s="4" t="s">
        <v>46</v>
      </c>
      <c r="M466" s="4" t="s">
        <v>27</v>
      </c>
      <c r="N466" s="4" t="s">
        <v>1536</v>
      </c>
      <c r="P466" s="4" t="s">
        <v>29</v>
      </c>
      <c r="Q466" s="4" t="s">
        <v>29</v>
      </c>
      <c r="R466" s="4" t="s">
        <v>29</v>
      </c>
      <c r="X466" s="4" t="s">
        <v>1537</v>
      </c>
    </row>
    <row r="467" spans="1:24" x14ac:dyDescent="0.3">
      <c r="A467" s="1" t="s">
        <v>1555</v>
      </c>
      <c r="B467" s="2">
        <v>45197</v>
      </c>
      <c r="C467" s="3" t="s">
        <v>3875</v>
      </c>
      <c r="D467" s="2">
        <v>44844</v>
      </c>
      <c r="E467" s="4" t="s">
        <v>1556</v>
      </c>
      <c r="F467" s="4" t="s">
        <v>1556</v>
      </c>
      <c r="G467" s="4">
        <v>27717000001</v>
      </c>
      <c r="H467" s="4" t="s">
        <v>112</v>
      </c>
      <c r="L467" s="4" t="s">
        <v>46</v>
      </c>
      <c r="M467" s="4" t="s">
        <v>202</v>
      </c>
      <c r="N467" s="4" t="s">
        <v>1557</v>
      </c>
      <c r="P467" s="4" t="s">
        <v>29</v>
      </c>
      <c r="Q467" s="4" t="s">
        <v>29</v>
      </c>
      <c r="R467" s="4" t="s">
        <v>29</v>
      </c>
      <c r="W467" s="4" t="s">
        <v>30</v>
      </c>
      <c r="X467" s="4" t="s">
        <v>1558</v>
      </c>
    </row>
    <row r="468" spans="1:24" x14ac:dyDescent="0.3">
      <c r="A468" s="1" t="s">
        <v>1635</v>
      </c>
      <c r="B468" s="2">
        <v>45197</v>
      </c>
      <c r="C468" s="3" t="s">
        <v>3875</v>
      </c>
      <c r="D468" s="2">
        <v>44907</v>
      </c>
      <c r="E468" s="4" t="s">
        <v>1636</v>
      </c>
      <c r="F468" s="4" t="s">
        <v>1636</v>
      </c>
      <c r="G468" s="4">
        <v>27717000001</v>
      </c>
      <c r="H468" s="4" t="s">
        <v>44</v>
      </c>
      <c r="I468" s="4">
        <v>1143926017344</v>
      </c>
      <c r="J468" s="4">
        <v>391001001</v>
      </c>
      <c r="K468" s="4" t="s">
        <v>117</v>
      </c>
      <c r="L468" s="4" t="s">
        <v>46</v>
      </c>
      <c r="M468" s="4" t="s">
        <v>27</v>
      </c>
      <c r="N468" s="4" t="s">
        <v>1637</v>
      </c>
      <c r="P468" s="4" t="s">
        <v>29</v>
      </c>
      <c r="Q468" s="4" t="s">
        <v>29</v>
      </c>
      <c r="R468" s="4" t="s">
        <v>29</v>
      </c>
      <c r="X468" s="4" t="s">
        <v>1638</v>
      </c>
    </row>
    <row r="469" spans="1:24" x14ac:dyDescent="0.3">
      <c r="A469" s="1" t="s">
        <v>1506</v>
      </c>
      <c r="B469" s="2">
        <v>45197</v>
      </c>
      <c r="C469" s="3" t="s">
        <v>3877</v>
      </c>
      <c r="D469" s="2">
        <v>44907</v>
      </c>
      <c r="E469" s="4" t="s">
        <v>1507</v>
      </c>
      <c r="F469" s="4" t="s">
        <v>1507</v>
      </c>
      <c r="G469" s="4">
        <v>27717000001</v>
      </c>
      <c r="H469" s="4" t="s">
        <v>44</v>
      </c>
      <c r="I469" s="4">
        <v>1143926014760</v>
      </c>
      <c r="J469" s="4">
        <v>391001001</v>
      </c>
      <c r="K469" s="4" t="s">
        <v>146</v>
      </c>
      <c r="L469" s="4" t="s">
        <v>46</v>
      </c>
      <c r="M469" s="4" t="s">
        <v>27</v>
      </c>
      <c r="N469" s="4" t="s">
        <v>1508</v>
      </c>
      <c r="O469" s="4" t="s">
        <v>1509</v>
      </c>
      <c r="P469" s="4" t="s">
        <v>29</v>
      </c>
      <c r="Q469" s="4" t="s">
        <v>29</v>
      </c>
      <c r="R469" s="4" t="s">
        <v>29</v>
      </c>
      <c r="W469" s="4" t="s">
        <v>1510</v>
      </c>
      <c r="X469" s="4" t="s">
        <v>1511</v>
      </c>
    </row>
    <row r="470" spans="1:24" ht="15" customHeight="1" x14ac:dyDescent="0.3">
      <c r="A470" s="1" t="s">
        <v>1512</v>
      </c>
      <c r="B470" s="2">
        <v>45197</v>
      </c>
      <c r="C470" s="3" t="s">
        <v>3877</v>
      </c>
      <c r="D470" s="2">
        <v>44844</v>
      </c>
      <c r="E470" s="4" t="s">
        <v>1513</v>
      </c>
      <c r="F470" s="4" t="s">
        <v>1513</v>
      </c>
      <c r="G470" s="4">
        <v>27717000001</v>
      </c>
      <c r="H470" s="4" t="s">
        <v>112</v>
      </c>
      <c r="L470" s="4" t="s">
        <v>46</v>
      </c>
      <c r="M470" s="4" t="s">
        <v>27</v>
      </c>
      <c r="N470" s="4" t="s">
        <v>1514</v>
      </c>
      <c r="P470" s="4" t="s">
        <v>29</v>
      </c>
      <c r="Q470" s="4" t="s">
        <v>29</v>
      </c>
      <c r="R470" s="4" t="s">
        <v>29</v>
      </c>
      <c r="W470" s="4" t="s">
        <v>1515</v>
      </c>
      <c r="X470" s="4" t="s">
        <v>1516</v>
      </c>
    </row>
    <row r="471" spans="1:24" ht="15" customHeight="1" x14ac:dyDescent="0.3">
      <c r="A471" s="1" t="s">
        <v>1656</v>
      </c>
      <c r="B471" s="2">
        <v>45197</v>
      </c>
      <c r="C471" s="3" t="s">
        <v>3877</v>
      </c>
      <c r="D471" s="2">
        <v>44844</v>
      </c>
      <c r="E471" s="4" t="s">
        <v>1657</v>
      </c>
      <c r="F471" s="4" t="s">
        <v>1657</v>
      </c>
      <c r="G471" s="4">
        <v>27717000001</v>
      </c>
      <c r="H471" s="4" t="s">
        <v>112</v>
      </c>
      <c r="L471" s="4" t="s">
        <v>46</v>
      </c>
      <c r="M471" s="4" t="s">
        <v>27</v>
      </c>
      <c r="N471" s="4" t="s">
        <v>1658</v>
      </c>
      <c r="P471" s="4" t="s">
        <v>29</v>
      </c>
      <c r="Q471" s="4" t="s">
        <v>29</v>
      </c>
      <c r="R471" s="4" t="s">
        <v>29</v>
      </c>
      <c r="W471" s="4" t="s">
        <v>30</v>
      </c>
      <c r="X471" s="7" t="s">
        <v>1659</v>
      </c>
    </row>
    <row r="472" spans="1:24" ht="15" customHeight="1" x14ac:dyDescent="0.3">
      <c r="A472" s="1" t="s">
        <v>1676</v>
      </c>
      <c r="B472" s="2">
        <v>45197</v>
      </c>
      <c r="C472" s="3" t="s">
        <v>3877</v>
      </c>
      <c r="D472" s="2">
        <v>44907</v>
      </c>
      <c r="E472" s="4" t="s">
        <v>1677</v>
      </c>
      <c r="F472" s="4" t="s">
        <v>1677</v>
      </c>
      <c r="G472" s="4">
        <v>27717000001</v>
      </c>
      <c r="H472" s="4" t="s">
        <v>25</v>
      </c>
      <c r="L472" s="4" t="s">
        <v>46</v>
      </c>
      <c r="M472" s="4" t="s">
        <v>27</v>
      </c>
      <c r="N472" s="4" t="s">
        <v>1678</v>
      </c>
      <c r="O472" s="4" t="s">
        <v>1679</v>
      </c>
      <c r="P472" s="4" t="s">
        <v>29</v>
      </c>
      <c r="Q472" s="4" t="s">
        <v>29</v>
      </c>
      <c r="R472" s="4" t="s">
        <v>29</v>
      </c>
      <c r="W472" s="4" t="s">
        <v>1680</v>
      </c>
      <c r="X472" s="4" t="s">
        <v>1681</v>
      </c>
    </row>
    <row r="473" spans="1:24" ht="15" customHeight="1" x14ac:dyDescent="0.3">
      <c r="A473" s="1" t="s">
        <v>1517</v>
      </c>
      <c r="B473" s="2">
        <v>45198</v>
      </c>
      <c r="C473" s="3" t="s">
        <v>3921</v>
      </c>
      <c r="D473" s="2">
        <v>44907</v>
      </c>
      <c r="E473" s="4" t="s">
        <v>1518</v>
      </c>
      <c r="F473" s="4" t="s">
        <v>1518</v>
      </c>
      <c r="G473" s="4">
        <v>27717000001</v>
      </c>
      <c r="H473" s="4" t="s">
        <v>44</v>
      </c>
      <c r="I473" s="4">
        <v>1063905088741</v>
      </c>
      <c r="J473" s="4">
        <v>390601001</v>
      </c>
      <c r="K473" s="4" t="s">
        <v>175</v>
      </c>
      <c r="L473" s="4" t="s">
        <v>46</v>
      </c>
      <c r="M473" s="4" t="s">
        <v>27</v>
      </c>
      <c r="N473" s="4" t="s">
        <v>1519</v>
      </c>
      <c r="O473" s="4" t="s">
        <v>1520</v>
      </c>
      <c r="P473" s="4" t="s">
        <v>29</v>
      </c>
      <c r="Q473" s="4" t="s">
        <v>29</v>
      </c>
      <c r="R473" s="4" t="s">
        <v>29</v>
      </c>
      <c r="X473" s="4" t="s">
        <v>1521</v>
      </c>
    </row>
    <row r="474" spans="1:24" ht="15" customHeight="1" x14ac:dyDescent="0.3">
      <c r="A474" s="1" t="s">
        <v>1522</v>
      </c>
      <c r="B474" s="2">
        <v>45201</v>
      </c>
      <c r="C474" s="3" t="s">
        <v>3875</v>
      </c>
      <c r="D474" s="2">
        <v>44908</v>
      </c>
      <c r="E474" s="4" t="s">
        <v>1523</v>
      </c>
      <c r="F474" s="4" t="s">
        <v>1523</v>
      </c>
      <c r="G474" s="4">
        <v>27717000001</v>
      </c>
      <c r="H474" s="4" t="s">
        <v>44</v>
      </c>
      <c r="I474" s="4">
        <v>1213900005615</v>
      </c>
      <c r="J474" s="4">
        <v>391001001</v>
      </c>
      <c r="K474" s="4" t="s">
        <v>1524</v>
      </c>
      <c r="L474" s="4" t="s">
        <v>46</v>
      </c>
      <c r="M474" s="4" t="s">
        <v>27</v>
      </c>
      <c r="N474" s="4" t="s">
        <v>1525</v>
      </c>
      <c r="O474" s="4" t="s">
        <v>1526</v>
      </c>
      <c r="P474" s="4" t="s">
        <v>29</v>
      </c>
      <c r="Q474" s="4" t="s">
        <v>29</v>
      </c>
      <c r="R474" s="4" t="s">
        <v>29</v>
      </c>
      <c r="W474" s="4" t="s">
        <v>1527</v>
      </c>
      <c r="X474" s="4" t="s">
        <v>1528</v>
      </c>
    </row>
    <row r="475" spans="1:24" ht="15" customHeight="1" x14ac:dyDescent="0.3">
      <c r="A475" s="1" t="s">
        <v>1529</v>
      </c>
      <c r="B475" s="2">
        <v>45201</v>
      </c>
      <c r="C475" s="3" t="s">
        <v>3875</v>
      </c>
      <c r="D475" s="2">
        <v>44907</v>
      </c>
      <c r="E475" s="4" t="s">
        <v>1530</v>
      </c>
      <c r="F475" s="4" t="s">
        <v>1530</v>
      </c>
      <c r="G475" s="4">
        <v>27717000001</v>
      </c>
      <c r="H475" s="4" t="s">
        <v>44</v>
      </c>
      <c r="I475" s="4">
        <v>1103926001244</v>
      </c>
      <c r="J475" s="4">
        <v>391001001</v>
      </c>
      <c r="K475" s="4" t="s">
        <v>846</v>
      </c>
      <c r="L475" s="4" t="s">
        <v>46</v>
      </c>
      <c r="M475" s="4" t="s">
        <v>27</v>
      </c>
      <c r="N475" s="4" t="s">
        <v>1531</v>
      </c>
      <c r="O475" s="4" t="s">
        <v>1532</v>
      </c>
      <c r="P475" s="4" t="s">
        <v>29</v>
      </c>
      <c r="Q475" s="4" t="s">
        <v>29</v>
      </c>
      <c r="R475" s="4" t="s">
        <v>29</v>
      </c>
      <c r="W475" s="4" t="s">
        <v>30</v>
      </c>
      <c r="X475" s="4" t="s">
        <v>1533</v>
      </c>
    </row>
    <row r="476" spans="1:24" ht="15" customHeight="1" x14ac:dyDescent="0.3">
      <c r="A476" s="1" t="s">
        <v>1538</v>
      </c>
      <c r="B476" s="2">
        <v>45201</v>
      </c>
      <c r="C476" s="3" t="s">
        <v>3877</v>
      </c>
      <c r="D476" s="2">
        <v>44844</v>
      </c>
      <c r="E476" s="4" t="s">
        <v>1539</v>
      </c>
      <c r="F476" s="4" t="s">
        <v>1539</v>
      </c>
      <c r="G476" s="4">
        <v>27717000001</v>
      </c>
      <c r="H476" s="4" t="s">
        <v>112</v>
      </c>
      <c r="L476" s="4" t="s">
        <v>46</v>
      </c>
      <c r="M476" s="4" t="s">
        <v>27</v>
      </c>
      <c r="N476" s="4" t="s">
        <v>1540</v>
      </c>
      <c r="P476" s="4" t="s">
        <v>29</v>
      </c>
      <c r="Q476" s="4" t="s">
        <v>29</v>
      </c>
      <c r="R476" s="4" t="s">
        <v>29</v>
      </c>
      <c r="W476" s="4" t="s">
        <v>30</v>
      </c>
      <c r="X476" s="4" t="s">
        <v>1541</v>
      </c>
    </row>
    <row r="477" spans="1:24" ht="15" customHeight="1" x14ac:dyDescent="0.3">
      <c r="A477" s="1" t="s">
        <v>1542</v>
      </c>
      <c r="B477" s="2">
        <v>45201</v>
      </c>
      <c r="C477" s="3" t="s">
        <v>3877</v>
      </c>
      <c r="D477" s="2">
        <v>44908</v>
      </c>
      <c r="E477" s="4" t="s">
        <v>1543</v>
      </c>
      <c r="F477" s="4" t="s">
        <v>1543</v>
      </c>
      <c r="G477" s="4">
        <v>27717000001</v>
      </c>
      <c r="H477" s="4" t="s">
        <v>44</v>
      </c>
      <c r="I477" s="4">
        <v>1143926017344</v>
      </c>
      <c r="J477" s="4">
        <v>391001001</v>
      </c>
      <c r="K477" s="4" t="s">
        <v>117</v>
      </c>
      <c r="L477" s="4" t="s">
        <v>46</v>
      </c>
      <c r="M477" s="4" t="s">
        <v>27</v>
      </c>
      <c r="N477" s="4" t="s">
        <v>1544</v>
      </c>
      <c r="P477" s="4" t="s">
        <v>29</v>
      </c>
      <c r="Q477" s="4" t="s">
        <v>29</v>
      </c>
      <c r="R477" s="4" t="s">
        <v>29</v>
      </c>
      <c r="X477" s="4" t="s">
        <v>1545</v>
      </c>
    </row>
    <row r="478" spans="1:24" ht="15" customHeight="1" x14ac:dyDescent="0.3">
      <c r="A478" s="1" t="s">
        <v>1546</v>
      </c>
      <c r="B478" s="2">
        <v>45201</v>
      </c>
      <c r="C478" s="3" t="s">
        <v>3877</v>
      </c>
      <c r="D478" s="2">
        <v>44844</v>
      </c>
      <c r="E478" s="4" t="s">
        <v>1547</v>
      </c>
      <c r="F478" s="4" t="s">
        <v>1547</v>
      </c>
      <c r="G478" s="4">
        <v>27717000001</v>
      </c>
      <c r="H478" s="4" t="s">
        <v>112</v>
      </c>
      <c r="L478" s="4" t="s">
        <v>46</v>
      </c>
      <c r="M478" s="4" t="s">
        <v>27</v>
      </c>
      <c r="N478" s="4" t="s">
        <v>1548</v>
      </c>
      <c r="P478" s="4" t="s">
        <v>29</v>
      </c>
      <c r="Q478" s="4" t="s">
        <v>29</v>
      </c>
      <c r="R478" s="4" t="s">
        <v>29</v>
      </c>
      <c r="W478" s="4" t="s">
        <v>1549</v>
      </c>
      <c r="X478" s="7" t="s">
        <v>1550</v>
      </c>
    </row>
    <row r="479" spans="1:24" ht="15" customHeight="1" x14ac:dyDescent="0.3">
      <c r="A479" s="1" t="s">
        <v>1551</v>
      </c>
      <c r="B479" s="2">
        <v>45201</v>
      </c>
      <c r="C479" s="3" t="s">
        <v>3877</v>
      </c>
      <c r="D479" s="2">
        <v>44909</v>
      </c>
      <c r="E479" s="4" t="s">
        <v>1552</v>
      </c>
      <c r="F479" s="4" t="s">
        <v>1552</v>
      </c>
      <c r="G479" s="4">
        <v>27717000001</v>
      </c>
      <c r="H479" s="4" t="s">
        <v>44</v>
      </c>
      <c r="I479" s="4">
        <v>1143926017344</v>
      </c>
      <c r="J479" s="4">
        <v>391001001</v>
      </c>
      <c r="K479" s="4" t="s">
        <v>117</v>
      </c>
      <c r="L479" s="4" t="s">
        <v>46</v>
      </c>
      <c r="M479" s="4" t="s">
        <v>27</v>
      </c>
      <c r="N479" s="4" t="s">
        <v>1553</v>
      </c>
      <c r="P479" s="4" t="s">
        <v>29</v>
      </c>
      <c r="Q479" s="4" t="s">
        <v>29</v>
      </c>
      <c r="R479" s="4" t="s">
        <v>29</v>
      </c>
      <c r="X479" s="4" t="s">
        <v>1554</v>
      </c>
    </row>
    <row r="480" spans="1:24" x14ac:dyDescent="0.3">
      <c r="A480" s="1" t="s">
        <v>1564</v>
      </c>
      <c r="B480" s="2">
        <v>45202</v>
      </c>
      <c r="C480" s="3" t="s">
        <v>3884</v>
      </c>
      <c r="D480" s="1"/>
      <c r="E480" s="4" t="s">
        <v>1565</v>
      </c>
      <c r="F480" s="4" t="s">
        <v>1565</v>
      </c>
      <c r="G480" s="4">
        <v>27717000001</v>
      </c>
      <c r="H480" s="4" t="s">
        <v>112</v>
      </c>
      <c r="L480" s="4" t="s">
        <v>46</v>
      </c>
      <c r="M480" s="4" t="s">
        <v>27</v>
      </c>
      <c r="N480" s="4" t="s">
        <v>1566</v>
      </c>
      <c r="O480" s="4" t="s">
        <v>1567</v>
      </c>
      <c r="P480" s="4" t="s">
        <v>29</v>
      </c>
      <c r="Q480" s="4" t="s">
        <v>29</v>
      </c>
      <c r="R480" s="4" t="s">
        <v>29</v>
      </c>
      <c r="W480" s="4" t="s">
        <v>1568</v>
      </c>
      <c r="X480" s="4" t="s">
        <v>1569</v>
      </c>
    </row>
    <row r="481" spans="1:24" ht="15" customHeight="1" x14ac:dyDescent="0.3">
      <c r="A481" s="1" t="s">
        <v>1570</v>
      </c>
      <c r="B481" s="2">
        <v>45202</v>
      </c>
      <c r="C481" s="3" t="s">
        <v>3884</v>
      </c>
      <c r="D481" s="1"/>
      <c r="E481" s="4" t="s">
        <v>1571</v>
      </c>
      <c r="F481" s="4" t="s">
        <v>1571</v>
      </c>
      <c r="G481" s="4">
        <v>27717000001</v>
      </c>
      <c r="H481" s="4" t="s">
        <v>112</v>
      </c>
      <c r="L481" s="4" t="s">
        <v>46</v>
      </c>
      <c r="M481" s="4" t="s">
        <v>202</v>
      </c>
      <c r="N481" s="4" t="s">
        <v>1572</v>
      </c>
      <c r="P481" s="4" t="s">
        <v>29</v>
      </c>
      <c r="Q481" s="4" t="s">
        <v>29</v>
      </c>
      <c r="R481" s="4" t="s">
        <v>29</v>
      </c>
      <c r="W481" s="4" t="s">
        <v>30</v>
      </c>
      <c r="X481" s="4" t="s">
        <v>1573</v>
      </c>
    </row>
    <row r="482" spans="1:24" x14ac:dyDescent="0.3">
      <c r="A482" s="1" t="s">
        <v>1559</v>
      </c>
      <c r="B482" s="2">
        <v>45202</v>
      </c>
      <c r="C482" s="3" t="s">
        <v>3884</v>
      </c>
      <c r="D482" s="1"/>
    </row>
    <row r="483" spans="1:24" x14ac:dyDescent="0.3">
      <c r="A483" s="1" t="s">
        <v>1574</v>
      </c>
      <c r="B483" s="2">
        <v>45202</v>
      </c>
      <c r="C483" s="3" t="s">
        <v>3920</v>
      </c>
      <c r="D483" s="1"/>
      <c r="E483" s="4" t="s">
        <v>1575</v>
      </c>
      <c r="F483" s="4" t="s">
        <v>1575</v>
      </c>
      <c r="G483" s="4">
        <v>27717000001</v>
      </c>
      <c r="H483" s="4" t="s">
        <v>44</v>
      </c>
      <c r="I483" s="4">
        <v>1143926017344</v>
      </c>
      <c r="J483" s="4">
        <v>391001001</v>
      </c>
      <c r="K483" s="4" t="s">
        <v>117</v>
      </c>
      <c r="L483" s="4" t="s">
        <v>46</v>
      </c>
      <c r="M483" s="4" t="s">
        <v>27</v>
      </c>
      <c r="N483" s="4" t="s">
        <v>1576</v>
      </c>
      <c r="P483" s="4" t="s">
        <v>29</v>
      </c>
      <c r="Q483" s="4" t="s">
        <v>29</v>
      </c>
      <c r="R483" s="4" t="s">
        <v>29</v>
      </c>
      <c r="W483" s="4" t="s">
        <v>30</v>
      </c>
      <c r="X483" s="4" t="s">
        <v>1577</v>
      </c>
    </row>
    <row r="484" spans="1:24" ht="15" customHeight="1" x14ac:dyDescent="0.3">
      <c r="A484" s="1" t="s">
        <v>1584</v>
      </c>
      <c r="B484" s="2">
        <v>45202</v>
      </c>
      <c r="C484" s="3" t="s">
        <v>3891</v>
      </c>
      <c r="D484" s="2">
        <v>44846</v>
      </c>
      <c r="E484" s="4" t="s">
        <v>1585</v>
      </c>
      <c r="F484" s="4" t="s">
        <v>1585</v>
      </c>
      <c r="G484" s="4">
        <v>27717000001</v>
      </c>
      <c r="H484" s="4" t="s">
        <v>112</v>
      </c>
      <c r="L484" s="4" t="s">
        <v>46</v>
      </c>
      <c r="M484" s="4" t="s">
        <v>27</v>
      </c>
      <c r="N484" s="4" t="s">
        <v>1586</v>
      </c>
      <c r="P484" s="4" t="s">
        <v>29</v>
      </c>
      <c r="Q484" s="4" t="s">
        <v>29</v>
      </c>
      <c r="R484" s="4" t="s">
        <v>29</v>
      </c>
      <c r="W484" s="4" t="s">
        <v>1587</v>
      </c>
      <c r="X484" s="4" t="s">
        <v>1588</v>
      </c>
    </row>
    <row r="485" spans="1:24" ht="15" customHeight="1" x14ac:dyDescent="0.3">
      <c r="A485" s="1" t="s">
        <v>1595</v>
      </c>
      <c r="B485" s="2">
        <v>45202</v>
      </c>
      <c r="C485" s="3" t="s">
        <v>3891</v>
      </c>
      <c r="D485" s="2">
        <v>44909</v>
      </c>
      <c r="E485" s="4" t="s">
        <v>1596</v>
      </c>
      <c r="F485" s="4" t="s">
        <v>1596</v>
      </c>
      <c r="G485" s="4">
        <v>27717000001</v>
      </c>
      <c r="H485" s="4" t="s">
        <v>44</v>
      </c>
      <c r="I485" s="4">
        <v>1143926017344</v>
      </c>
      <c r="J485" s="4">
        <v>391001001</v>
      </c>
      <c r="K485" s="4" t="s">
        <v>117</v>
      </c>
      <c r="L485" s="4" t="s">
        <v>46</v>
      </c>
      <c r="M485" s="4" t="s">
        <v>27</v>
      </c>
      <c r="N485" s="4" t="s">
        <v>378</v>
      </c>
      <c r="P485" s="4" t="s">
        <v>29</v>
      </c>
      <c r="Q485" s="4" t="s">
        <v>29</v>
      </c>
      <c r="R485" s="4" t="s">
        <v>29</v>
      </c>
      <c r="X485" s="4" t="s">
        <v>1597</v>
      </c>
    </row>
    <row r="486" spans="1:24" ht="15" customHeight="1" x14ac:dyDescent="0.3">
      <c r="A486" s="1" t="s">
        <v>1604</v>
      </c>
      <c r="B486" s="2">
        <v>45203</v>
      </c>
      <c r="C486" s="3" t="s">
        <v>3884</v>
      </c>
      <c r="D486" s="2">
        <v>44909</v>
      </c>
      <c r="E486" s="4" t="s">
        <v>1605</v>
      </c>
      <c r="F486" s="4" t="s">
        <v>1605</v>
      </c>
      <c r="G486" s="4">
        <v>27717000001</v>
      </c>
      <c r="H486" s="4" t="s">
        <v>44</v>
      </c>
      <c r="I486" s="4">
        <v>1103925016370</v>
      </c>
      <c r="J486" s="4">
        <v>391001001</v>
      </c>
      <c r="K486" s="4" t="s">
        <v>45</v>
      </c>
      <c r="L486" s="4" t="s">
        <v>46</v>
      </c>
      <c r="M486" s="4" t="s">
        <v>27</v>
      </c>
      <c r="N486" s="4" t="s">
        <v>1606</v>
      </c>
      <c r="P486" s="4" t="s">
        <v>29</v>
      </c>
      <c r="Q486" s="4" t="s">
        <v>29</v>
      </c>
      <c r="R486" s="4" t="s">
        <v>29</v>
      </c>
      <c r="W486" s="4" t="s">
        <v>30</v>
      </c>
      <c r="X486" s="4" t="s">
        <v>1607</v>
      </c>
    </row>
    <row r="487" spans="1:24" x14ac:dyDescent="0.3">
      <c r="A487" s="1" t="s">
        <v>1608</v>
      </c>
      <c r="B487" s="2">
        <v>45203</v>
      </c>
      <c r="C487" s="3" t="s">
        <v>3884</v>
      </c>
      <c r="D487" s="2">
        <v>44846</v>
      </c>
      <c r="E487" s="4" t="s">
        <v>1609</v>
      </c>
      <c r="F487" s="4" t="s">
        <v>1609</v>
      </c>
      <c r="G487" s="4">
        <v>27717000001</v>
      </c>
      <c r="H487" s="4" t="s">
        <v>112</v>
      </c>
      <c r="L487" s="4" t="s">
        <v>46</v>
      </c>
      <c r="M487" s="4" t="s">
        <v>27</v>
      </c>
      <c r="N487" s="4" t="s">
        <v>1610</v>
      </c>
      <c r="P487" s="4" t="s">
        <v>29</v>
      </c>
      <c r="Q487" s="4" t="s">
        <v>29</v>
      </c>
      <c r="R487" s="4" t="s">
        <v>29</v>
      </c>
      <c r="W487" s="4" t="s">
        <v>1611</v>
      </c>
      <c r="X487" s="4" t="s">
        <v>1612</v>
      </c>
    </row>
    <row r="488" spans="1:24" x14ac:dyDescent="0.3">
      <c r="A488" s="1" t="s">
        <v>1619</v>
      </c>
      <c r="B488" s="2">
        <v>45203</v>
      </c>
      <c r="C488" s="3" t="s">
        <v>3920</v>
      </c>
      <c r="D488" s="2">
        <v>44910</v>
      </c>
      <c r="E488" s="4" t="s">
        <v>1620</v>
      </c>
      <c r="F488" s="4" t="s">
        <v>1620</v>
      </c>
      <c r="G488" s="4">
        <v>27717000001</v>
      </c>
      <c r="H488" s="4" t="s">
        <v>44</v>
      </c>
      <c r="I488" s="4">
        <v>1033905802468</v>
      </c>
      <c r="J488" s="4">
        <v>390601001</v>
      </c>
      <c r="K488" s="4" t="s">
        <v>949</v>
      </c>
      <c r="L488" s="4" t="s">
        <v>46</v>
      </c>
      <c r="M488" s="4" t="s">
        <v>27</v>
      </c>
      <c r="N488" s="4" t="s">
        <v>1621</v>
      </c>
      <c r="O488" s="4" t="s">
        <v>1622</v>
      </c>
      <c r="P488" s="4" t="s">
        <v>29</v>
      </c>
      <c r="Q488" s="4" t="s">
        <v>29</v>
      </c>
      <c r="R488" s="4" t="s">
        <v>29</v>
      </c>
      <c r="W488" s="4" t="s">
        <v>1623</v>
      </c>
      <c r="X488" s="4" t="s">
        <v>1624</v>
      </c>
    </row>
    <row r="489" spans="1:24" x14ac:dyDescent="0.3">
      <c r="A489" s="1" t="s">
        <v>1625</v>
      </c>
      <c r="B489" s="2">
        <v>45203</v>
      </c>
      <c r="C489" s="3" t="s">
        <v>3891</v>
      </c>
      <c r="D489" s="2">
        <v>44910</v>
      </c>
      <c r="E489" s="4" t="s">
        <v>1626</v>
      </c>
      <c r="F489" s="4" t="s">
        <v>1626</v>
      </c>
      <c r="G489" s="4">
        <v>27717000001</v>
      </c>
      <c r="H489" s="4" t="s">
        <v>44</v>
      </c>
      <c r="I489" s="4">
        <v>1143926017344</v>
      </c>
      <c r="J489" s="4">
        <v>391001001</v>
      </c>
      <c r="K489" s="4" t="s">
        <v>117</v>
      </c>
      <c r="L489" s="4" t="s">
        <v>46</v>
      </c>
      <c r="M489" s="4" t="s">
        <v>27</v>
      </c>
      <c r="N489" s="4" t="s">
        <v>1627</v>
      </c>
      <c r="P489" s="4" t="s">
        <v>29</v>
      </c>
      <c r="Q489" s="4" t="s">
        <v>29</v>
      </c>
      <c r="R489" s="4" t="s">
        <v>29</v>
      </c>
      <c r="X489" s="4" t="s">
        <v>1628</v>
      </c>
    </row>
    <row r="490" spans="1:24" x14ac:dyDescent="0.3">
      <c r="A490" s="1" t="s">
        <v>1629</v>
      </c>
      <c r="B490" s="2">
        <v>45203</v>
      </c>
      <c r="C490" s="3" t="s">
        <v>3891</v>
      </c>
      <c r="D490" s="2">
        <v>44846</v>
      </c>
      <c r="E490" s="4" t="s">
        <v>1630</v>
      </c>
      <c r="F490" s="4" t="s">
        <v>1630</v>
      </c>
      <c r="G490" s="4">
        <v>27717000001</v>
      </c>
      <c r="H490" s="4" t="s">
        <v>112</v>
      </c>
      <c r="L490" s="4" t="s">
        <v>46</v>
      </c>
      <c r="M490" s="4" t="s">
        <v>27</v>
      </c>
      <c r="N490" s="4" t="s">
        <v>1631</v>
      </c>
      <c r="O490" s="4" t="s">
        <v>1632</v>
      </c>
      <c r="P490" s="4" t="s">
        <v>29</v>
      </c>
      <c r="Q490" s="4" t="s">
        <v>29</v>
      </c>
      <c r="R490" s="4" t="s">
        <v>29</v>
      </c>
      <c r="W490" s="4" t="s">
        <v>1633</v>
      </c>
      <c r="X490" s="4" t="s">
        <v>1634</v>
      </c>
    </row>
    <row r="491" spans="1:24" x14ac:dyDescent="0.3">
      <c r="A491" s="1" t="s">
        <v>1641</v>
      </c>
      <c r="B491" s="2">
        <v>45204</v>
      </c>
      <c r="C491" s="3" t="s">
        <v>3884</v>
      </c>
      <c r="D491" s="1"/>
      <c r="E491" s="4" t="s">
        <v>1642</v>
      </c>
      <c r="F491" s="4" t="s">
        <v>1642</v>
      </c>
      <c r="G491" s="4">
        <v>27717000001</v>
      </c>
      <c r="H491" s="4" t="s">
        <v>112</v>
      </c>
      <c r="L491" s="4" t="s">
        <v>46</v>
      </c>
      <c r="M491" s="4" t="s">
        <v>27</v>
      </c>
      <c r="N491" s="4" t="s">
        <v>1643</v>
      </c>
      <c r="P491" s="4" t="s">
        <v>29</v>
      </c>
      <c r="Q491" s="4" t="s">
        <v>29</v>
      </c>
      <c r="R491" s="4" t="s">
        <v>29</v>
      </c>
      <c r="W491" s="4" t="s">
        <v>1644</v>
      </c>
      <c r="X491" s="4" t="s">
        <v>1645</v>
      </c>
    </row>
    <row r="492" spans="1:24" x14ac:dyDescent="0.3">
      <c r="A492" s="1" t="s">
        <v>1639</v>
      </c>
      <c r="B492" s="2">
        <v>45204</v>
      </c>
      <c r="C492" s="3" t="s">
        <v>3884</v>
      </c>
      <c r="D492" s="1"/>
    </row>
    <row r="493" spans="1:24" x14ac:dyDescent="0.3">
      <c r="A493" s="1" t="s">
        <v>1640</v>
      </c>
      <c r="B493" s="2">
        <v>45204</v>
      </c>
      <c r="C493" s="3" t="s">
        <v>3884</v>
      </c>
      <c r="D493" s="1"/>
    </row>
    <row r="494" spans="1:24" x14ac:dyDescent="0.3">
      <c r="A494" s="1" t="s">
        <v>1646</v>
      </c>
      <c r="B494" s="2">
        <v>45204</v>
      </c>
      <c r="C494" s="3" t="s">
        <v>3884</v>
      </c>
      <c r="D494" s="1"/>
    </row>
    <row r="495" spans="1:24" ht="15" customHeight="1" x14ac:dyDescent="0.3">
      <c r="A495" s="1" t="s">
        <v>1651</v>
      </c>
      <c r="B495" s="2">
        <v>45204</v>
      </c>
      <c r="C495" s="3" t="s">
        <v>3922</v>
      </c>
      <c r="D495" s="2">
        <v>44911</v>
      </c>
      <c r="E495" s="4" t="s">
        <v>1652</v>
      </c>
      <c r="F495" s="4" t="s">
        <v>1652</v>
      </c>
      <c r="G495" s="4">
        <v>27717000001</v>
      </c>
      <c r="H495" s="4" t="s">
        <v>44</v>
      </c>
      <c r="I495" s="4">
        <v>1033905802468</v>
      </c>
      <c r="J495" s="4">
        <v>390601001</v>
      </c>
      <c r="K495" s="4" t="s">
        <v>949</v>
      </c>
      <c r="L495" s="4" t="s">
        <v>46</v>
      </c>
      <c r="M495" s="4" t="s">
        <v>27</v>
      </c>
      <c r="N495" s="4" t="s">
        <v>1653</v>
      </c>
      <c r="O495" s="4" t="s">
        <v>1654</v>
      </c>
      <c r="P495" s="4" t="s">
        <v>29</v>
      </c>
      <c r="Q495" s="4" t="s">
        <v>29</v>
      </c>
      <c r="R495" s="4" t="s">
        <v>29</v>
      </c>
      <c r="W495" s="4" t="s">
        <v>30</v>
      </c>
      <c r="X495" s="4" t="s">
        <v>1655</v>
      </c>
    </row>
    <row r="496" spans="1:24" x14ac:dyDescent="0.3">
      <c r="A496" s="1" t="s">
        <v>1660</v>
      </c>
      <c r="B496" s="2">
        <v>45205</v>
      </c>
      <c r="C496" s="3" t="s">
        <v>3875</v>
      </c>
      <c r="D496" s="2">
        <v>44911</v>
      </c>
      <c r="E496" s="4" t="s">
        <v>1661</v>
      </c>
      <c r="F496" s="4" t="s">
        <v>1661</v>
      </c>
      <c r="G496" s="4">
        <v>27717000001</v>
      </c>
      <c r="H496" s="4" t="s">
        <v>44</v>
      </c>
      <c r="I496" s="4">
        <v>1213900005615</v>
      </c>
      <c r="J496" s="4">
        <v>391001001</v>
      </c>
      <c r="K496" s="4" t="s">
        <v>1524</v>
      </c>
      <c r="L496" s="4" t="s">
        <v>46</v>
      </c>
      <c r="M496" s="4" t="s">
        <v>27</v>
      </c>
      <c r="N496" s="4" t="s">
        <v>1662</v>
      </c>
      <c r="O496" s="4" t="s">
        <v>1663</v>
      </c>
      <c r="P496" s="4" t="s">
        <v>29</v>
      </c>
      <c r="Q496" s="4" t="s">
        <v>29</v>
      </c>
      <c r="R496" s="4" t="s">
        <v>29</v>
      </c>
      <c r="W496" s="4" t="s">
        <v>1664</v>
      </c>
      <c r="X496" s="4" t="s">
        <v>1665</v>
      </c>
    </row>
    <row r="497" spans="1:24" x14ac:dyDescent="0.3">
      <c r="A497" s="1" t="s">
        <v>1666</v>
      </c>
      <c r="B497" s="2">
        <v>45205</v>
      </c>
      <c r="C497" s="3" t="s">
        <v>3875</v>
      </c>
      <c r="D497" s="2">
        <v>44846</v>
      </c>
      <c r="E497" s="4" t="s">
        <v>1667</v>
      </c>
      <c r="F497" s="4" t="s">
        <v>1667</v>
      </c>
      <c r="G497" s="4">
        <v>27717000001</v>
      </c>
      <c r="H497" s="4" t="s">
        <v>112</v>
      </c>
      <c r="L497" s="4" t="s">
        <v>46</v>
      </c>
      <c r="M497" s="4" t="s">
        <v>27</v>
      </c>
      <c r="N497" s="4" t="s">
        <v>1668</v>
      </c>
      <c r="P497" s="4" t="s">
        <v>29</v>
      </c>
      <c r="Q497" s="4" t="s">
        <v>29</v>
      </c>
      <c r="R497" s="4" t="s">
        <v>29</v>
      </c>
      <c r="W497" s="4" t="s">
        <v>1669</v>
      </c>
      <c r="X497" s="4" t="s">
        <v>1670</v>
      </c>
    </row>
    <row r="498" spans="1:24" ht="15" customHeight="1" x14ac:dyDescent="0.3">
      <c r="A498" s="1" t="s">
        <v>1671</v>
      </c>
      <c r="B498" s="2">
        <v>45205</v>
      </c>
      <c r="C498" s="3" t="s">
        <v>3875</v>
      </c>
      <c r="D498" s="2">
        <v>44911</v>
      </c>
      <c r="E498" s="4" t="s">
        <v>1672</v>
      </c>
      <c r="F498" s="4" t="s">
        <v>1672</v>
      </c>
      <c r="G498" s="4">
        <v>27717000001</v>
      </c>
      <c r="H498" s="4" t="s">
        <v>44</v>
      </c>
      <c r="I498" s="4">
        <v>1143926017344</v>
      </c>
      <c r="J498" s="4">
        <v>391001001</v>
      </c>
      <c r="K498" s="4" t="s">
        <v>117</v>
      </c>
      <c r="L498" s="4" t="s">
        <v>46</v>
      </c>
      <c r="M498" s="4" t="s">
        <v>27</v>
      </c>
      <c r="N498" s="4" t="s">
        <v>1673</v>
      </c>
      <c r="O498" s="4" t="s">
        <v>1674</v>
      </c>
      <c r="P498" s="4" t="s">
        <v>29</v>
      </c>
      <c r="Q498" s="4" t="s">
        <v>29</v>
      </c>
      <c r="R498" s="4" t="s">
        <v>29</v>
      </c>
      <c r="W498" s="4" t="s">
        <v>30</v>
      </c>
      <c r="X498" s="4" t="s">
        <v>1675</v>
      </c>
    </row>
    <row r="499" spans="1:24" ht="15" customHeight="1" x14ac:dyDescent="0.3">
      <c r="A499" s="1" t="s">
        <v>1684</v>
      </c>
      <c r="B499" s="2">
        <v>45205</v>
      </c>
      <c r="C499" s="3" t="s">
        <v>3877</v>
      </c>
      <c r="D499" s="2">
        <v>44846</v>
      </c>
      <c r="E499" s="4" t="s">
        <v>1685</v>
      </c>
      <c r="F499" s="4" t="s">
        <v>1685</v>
      </c>
      <c r="G499" s="4">
        <v>27717000001</v>
      </c>
      <c r="H499" s="4" t="s">
        <v>112</v>
      </c>
      <c r="L499" s="4" t="s">
        <v>46</v>
      </c>
      <c r="M499" s="4" t="s">
        <v>27</v>
      </c>
      <c r="N499" s="4" t="s">
        <v>1686</v>
      </c>
      <c r="O499" s="4" t="s">
        <v>1687</v>
      </c>
      <c r="P499" s="4" t="s">
        <v>29</v>
      </c>
      <c r="Q499" s="4" t="s">
        <v>29</v>
      </c>
      <c r="R499" s="4" t="s">
        <v>29</v>
      </c>
      <c r="X499" s="7" t="s">
        <v>1688</v>
      </c>
    </row>
    <row r="500" spans="1:24" ht="15" customHeight="1" x14ac:dyDescent="0.3">
      <c r="A500" s="1" t="s">
        <v>1689</v>
      </c>
      <c r="B500" s="2">
        <v>45205</v>
      </c>
      <c r="C500" s="3" t="s">
        <v>3877</v>
      </c>
      <c r="D500" s="2">
        <v>44846</v>
      </c>
      <c r="E500" s="4" t="s">
        <v>1690</v>
      </c>
      <c r="F500" s="4" t="s">
        <v>1690</v>
      </c>
      <c r="G500" s="4">
        <v>27717000001</v>
      </c>
      <c r="H500" s="4" t="s">
        <v>112</v>
      </c>
      <c r="L500" s="4" t="s">
        <v>46</v>
      </c>
      <c r="M500" s="4" t="s">
        <v>27</v>
      </c>
      <c r="N500" s="4" t="s">
        <v>1691</v>
      </c>
      <c r="O500" s="4" t="s">
        <v>1692</v>
      </c>
      <c r="P500" s="4" t="s">
        <v>29</v>
      </c>
      <c r="Q500" s="4" t="s">
        <v>29</v>
      </c>
      <c r="R500" s="4" t="s">
        <v>29</v>
      </c>
      <c r="X500" s="4" t="s">
        <v>1693</v>
      </c>
    </row>
    <row r="501" spans="1:24" ht="15" customHeight="1" x14ac:dyDescent="0.3">
      <c r="A501" s="1" t="s">
        <v>3923</v>
      </c>
      <c r="B501" s="2">
        <v>45205</v>
      </c>
      <c r="C501" s="3" t="s">
        <v>3877</v>
      </c>
      <c r="D501" s="1"/>
    </row>
    <row r="502" spans="1:24" ht="15" customHeight="1" x14ac:dyDescent="0.3">
      <c r="A502" s="1" t="s">
        <v>1683</v>
      </c>
      <c r="B502" s="2">
        <v>45205</v>
      </c>
      <c r="C502" s="3" t="s">
        <v>3877</v>
      </c>
      <c r="D502" s="1"/>
    </row>
    <row r="503" spans="1:24" ht="15" customHeight="1" x14ac:dyDescent="0.3">
      <c r="A503" s="1" t="s">
        <v>3924</v>
      </c>
      <c r="B503" s="2">
        <v>45205</v>
      </c>
      <c r="C503" s="3" t="s">
        <v>3877</v>
      </c>
      <c r="D503" s="1"/>
    </row>
    <row r="504" spans="1:24" ht="15" customHeight="1" x14ac:dyDescent="0.3">
      <c r="A504" s="1" t="s">
        <v>3925</v>
      </c>
      <c r="B504" s="2">
        <v>45205</v>
      </c>
      <c r="C504" s="3" t="s">
        <v>3877</v>
      </c>
      <c r="D504" s="1"/>
    </row>
    <row r="505" spans="1:24" ht="15" customHeight="1" x14ac:dyDescent="0.3">
      <c r="A505" s="1" t="s">
        <v>1694</v>
      </c>
      <c r="B505" s="2">
        <v>45205</v>
      </c>
      <c r="C505" s="3" t="s">
        <v>3877</v>
      </c>
      <c r="D505" s="1"/>
    </row>
    <row r="506" spans="1:24" ht="15" customHeight="1" x14ac:dyDescent="0.3">
      <c r="A506" s="1" t="s">
        <v>1499</v>
      </c>
      <c r="B506" s="2">
        <v>45205</v>
      </c>
      <c r="C506" s="3" t="s">
        <v>3877</v>
      </c>
      <c r="D506" s="1"/>
    </row>
    <row r="507" spans="1:24" ht="15" customHeight="1" x14ac:dyDescent="0.3">
      <c r="A507" s="1" t="s">
        <v>1500</v>
      </c>
      <c r="B507" s="2">
        <v>45205</v>
      </c>
      <c r="C507" s="3" t="s">
        <v>3877</v>
      </c>
      <c r="D507" s="1"/>
    </row>
    <row r="508" spans="1:24" ht="15" customHeight="1" x14ac:dyDescent="0.3">
      <c r="A508" s="1" t="s">
        <v>3267</v>
      </c>
      <c r="B508" s="2">
        <v>45208</v>
      </c>
      <c r="C508" s="3" t="s">
        <v>3921</v>
      </c>
      <c r="D508" s="2">
        <v>44956</v>
      </c>
      <c r="E508" s="4" t="s">
        <v>3268</v>
      </c>
      <c r="F508" s="4" t="s">
        <v>3268</v>
      </c>
      <c r="G508" s="4">
        <v>27717000001</v>
      </c>
      <c r="H508" s="4" t="s">
        <v>44</v>
      </c>
      <c r="I508" s="4">
        <v>1143926017344</v>
      </c>
      <c r="J508" s="4">
        <v>391001001</v>
      </c>
      <c r="K508" s="4" t="s">
        <v>117</v>
      </c>
      <c r="L508" s="4" t="s">
        <v>46</v>
      </c>
      <c r="M508" s="4" t="s">
        <v>27</v>
      </c>
      <c r="N508" s="4" t="s">
        <v>3269</v>
      </c>
      <c r="P508" s="4" t="s">
        <v>29</v>
      </c>
      <c r="Q508" s="4" t="s">
        <v>29</v>
      </c>
      <c r="R508" s="4" t="s">
        <v>29</v>
      </c>
      <c r="X508" s="4" t="s">
        <v>3270</v>
      </c>
    </row>
    <row r="509" spans="1:24" x14ac:dyDescent="0.3">
      <c r="A509" s="1" t="s">
        <v>3276</v>
      </c>
      <c r="B509" s="2">
        <v>45208</v>
      </c>
      <c r="C509" s="3" t="s">
        <v>3921</v>
      </c>
      <c r="D509" s="2">
        <v>44956</v>
      </c>
      <c r="E509" s="4" t="s">
        <v>3277</v>
      </c>
      <c r="F509" s="4" t="s">
        <v>3277</v>
      </c>
      <c r="G509" s="4">
        <v>27717000001</v>
      </c>
      <c r="H509" s="4" t="s">
        <v>44</v>
      </c>
      <c r="I509" s="4">
        <v>1143926017344</v>
      </c>
      <c r="J509" s="4">
        <v>391001001</v>
      </c>
      <c r="K509" s="4" t="s">
        <v>117</v>
      </c>
      <c r="L509" s="4" t="s">
        <v>46</v>
      </c>
      <c r="M509" s="4" t="s">
        <v>27</v>
      </c>
      <c r="N509" s="4" t="s">
        <v>3278</v>
      </c>
      <c r="P509" s="4" t="s">
        <v>29</v>
      </c>
      <c r="Q509" s="4" t="s">
        <v>29</v>
      </c>
      <c r="R509" s="4" t="s">
        <v>29</v>
      </c>
      <c r="X509" s="4" t="s">
        <v>3279</v>
      </c>
    </row>
    <row r="510" spans="1:24" x14ac:dyDescent="0.3">
      <c r="A510" s="1" t="s">
        <v>3323</v>
      </c>
      <c r="B510" s="2">
        <v>45208</v>
      </c>
      <c r="C510" s="3" t="s">
        <v>3921</v>
      </c>
      <c r="D510" s="2">
        <v>44956</v>
      </c>
      <c r="E510" s="4" t="s">
        <v>3324</v>
      </c>
      <c r="F510" s="4" t="s">
        <v>3324</v>
      </c>
      <c r="G510" s="4">
        <v>27717000001</v>
      </c>
      <c r="H510" s="4" t="s">
        <v>44</v>
      </c>
      <c r="I510" s="4">
        <v>1143926017344</v>
      </c>
      <c r="J510" s="4">
        <v>391001001</v>
      </c>
      <c r="K510" s="4" t="s">
        <v>117</v>
      </c>
      <c r="L510" s="4" t="s">
        <v>46</v>
      </c>
      <c r="M510" s="4" t="s">
        <v>27</v>
      </c>
      <c r="N510" s="4" t="s">
        <v>3325</v>
      </c>
      <c r="P510" s="4" t="s">
        <v>29</v>
      </c>
      <c r="Q510" s="4" t="s">
        <v>29</v>
      </c>
      <c r="R510" s="4" t="s">
        <v>29</v>
      </c>
      <c r="W510" s="4" t="s">
        <v>3326</v>
      </c>
      <c r="X510" s="4" t="s">
        <v>3327</v>
      </c>
    </row>
    <row r="511" spans="1:24" x14ac:dyDescent="0.3">
      <c r="A511" s="1" t="s">
        <v>3351</v>
      </c>
      <c r="B511" s="2">
        <v>45208</v>
      </c>
      <c r="C511" s="3" t="s">
        <v>3921</v>
      </c>
      <c r="D511" s="2">
        <v>44956</v>
      </c>
      <c r="E511" s="4" t="s">
        <v>3352</v>
      </c>
      <c r="F511" s="4" t="s">
        <v>3352</v>
      </c>
      <c r="G511" s="4">
        <v>27717000001</v>
      </c>
      <c r="H511" s="4" t="s">
        <v>44</v>
      </c>
      <c r="I511" s="4">
        <v>1143926017344</v>
      </c>
      <c r="J511" s="4">
        <v>391001001</v>
      </c>
      <c r="K511" s="4" t="s">
        <v>117</v>
      </c>
      <c r="L511" s="4" t="s">
        <v>46</v>
      </c>
      <c r="M511" s="4" t="s">
        <v>27</v>
      </c>
      <c r="N511" s="4" t="s">
        <v>3353</v>
      </c>
      <c r="O511" s="4" t="s">
        <v>3354</v>
      </c>
      <c r="P511" s="4" t="s">
        <v>29</v>
      </c>
      <c r="Q511" s="4" t="s">
        <v>29</v>
      </c>
      <c r="R511" s="4" t="s">
        <v>29</v>
      </c>
      <c r="X511" s="4" t="s">
        <v>3355</v>
      </c>
    </row>
    <row r="512" spans="1:24" x14ac:dyDescent="0.3">
      <c r="A512" s="1" t="s">
        <v>3360</v>
      </c>
      <c r="B512" s="2">
        <v>45208</v>
      </c>
      <c r="C512" s="3" t="s">
        <v>3921</v>
      </c>
      <c r="D512" s="2">
        <v>44956</v>
      </c>
      <c r="E512" s="4" t="s">
        <v>3361</v>
      </c>
      <c r="F512" s="4" t="s">
        <v>3361</v>
      </c>
      <c r="G512" s="4">
        <v>27717000001</v>
      </c>
      <c r="H512" s="4" t="s">
        <v>44</v>
      </c>
      <c r="I512" s="4">
        <v>1143926017344</v>
      </c>
      <c r="J512" s="4">
        <v>391001001</v>
      </c>
      <c r="K512" s="4" t="s">
        <v>117</v>
      </c>
      <c r="L512" s="4" t="s">
        <v>46</v>
      </c>
      <c r="M512" s="4" t="s">
        <v>27</v>
      </c>
      <c r="N512" s="4" t="s">
        <v>3362</v>
      </c>
      <c r="P512" s="4" t="s">
        <v>29</v>
      </c>
      <c r="Q512" s="4" t="s">
        <v>29</v>
      </c>
      <c r="R512" s="4" t="s">
        <v>29</v>
      </c>
      <c r="X512" s="4" t="s">
        <v>3363</v>
      </c>
    </row>
    <row r="513" spans="1:24" x14ac:dyDescent="0.3">
      <c r="A513" s="1" t="s">
        <v>3368</v>
      </c>
      <c r="B513" s="2">
        <v>45208</v>
      </c>
      <c r="C513" s="3" t="s">
        <v>3921</v>
      </c>
      <c r="D513" s="2">
        <v>44956</v>
      </c>
      <c r="E513" s="4" t="s">
        <v>3369</v>
      </c>
      <c r="F513" s="4" t="s">
        <v>3369</v>
      </c>
      <c r="G513" s="4">
        <v>27717000001</v>
      </c>
      <c r="H513" s="4" t="s">
        <v>25</v>
      </c>
      <c r="L513" s="4" t="s">
        <v>46</v>
      </c>
      <c r="M513" s="4" t="s">
        <v>27</v>
      </c>
      <c r="N513" s="4" t="s">
        <v>3370</v>
      </c>
      <c r="P513" s="4" t="s">
        <v>29</v>
      </c>
      <c r="Q513" s="4" t="s">
        <v>29</v>
      </c>
      <c r="R513" s="4" t="s">
        <v>29</v>
      </c>
      <c r="X513" s="4" t="s">
        <v>3371</v>
      </c>
    </row>
    <row r="514" spans="1:24" x14ac:dyDescent="0.3">
      <c r="A514" s="1" t="s">
        <v>3258</v>
      </c>
      <c r="B514" s="2">
        <v>45208</v>
      </c>
      <c r="C514" s="3" t="s">
        <v>3926</v>
      </c>
      <c r="D514" s="2">
        <v>44886</v>
      </c>
      <c r="E514" s="4" t="s">
        <v>3259</v>
      </c>
      <c r="F514" s="4" t="s">
        <v>3259</v>
      </c>
      <c r="G514" s="4">
        <v>27717000001</v>
      </c>
      <c r="H514" s="4" t="s">
        <v>112</v>
      </c>
      <c r="L514" s="4" t="s">
        <v>46</v>
      </c>
      <c r="M514" s="4" t="s">
        <v>27</v>
      </c>
      <c r="N514" s="4" t="s">
        <v>3260</v>
      </c>
      <c r="P514" s="4" t="s">
        <v>29</v>
      </c>
      <c r="Q514" s="4" t="s">
        <v>29</v>
      </c>
      <c r="R514" s="4" t="s">
        <v>29</v>
      </c>
      <c r="W514" s="4" t="s">
        <v>3261</v>
      </c>
      <c r="X514" s="4" t="s">
        <v>3262</v>
      </c>
    </row>
    <row r="515" spans="1:24" ht="15" customHeight="1" x14ac:dyDescent="0.3">
      <c r="A515" s="1" t="s">
        <v>3338</v>
      </c>
      <c r="B515" s="2">
        <v>45209</v>
      </c>
      <c r="C515" s="3" t="s">
        <v>3921</v>
      </c>
      <c r="D515" s="2">
        <v>44957</v>
      </c>
      <c r="E515" s="4" t="s">
        <v>3339</v>
      </c>
      <c r="F515" s="4" t="s">
        <v>3339</v>
      </c>
      <c r="G515" s="4">
        <v>27717000001</v>
      </c>
      <c r="H515" s="4" t="s">
        <v>44</v>
      </c>
      <c r="I515" s="4">
        <v>1143926017344</v>
      </c>
      <c r="J515" s="4">
        <v>391001001</v>
      </c>
      <c r="K515" s="4" t="s">
        <v>117</v>
      </c>
      <c r="L515" s="4" t="s">
        <v>46</v>
      </c>
      <c r="M515" s="4" t="s">
        <v>27</v>
      </c>
      <c r="N515" s="4" t="s">
        <v>3340</v>
      </c>
      <c r="P515" s="4" t="s">
        <v>29</v>
      </c>
      <c r="Q515" s="4" t="s">
        <v>29</v>
      </c>
      <c r="R515" s="4" t="s">
        <v>29</v>
      </c>
      <c r="X515" s="4" t="s">
        <v>3341</v>
      </c>
    </row>
    <row r="516" spans="1:24" x14ac:dyDescent="0.3">
      <c r="A516" s="1" t="s">
        <v>3356</v>
      </c>
      <c r="B516" s="2">
        <v>45209</v>
      </c>
      <c r="C516" s="3" t="s">
        <v>3921</v>
      </c>
      <c r="D516" s="2">
        <v>44957</v>
      </c>
      <c r="E516" s="4" t="s">
        <v>3357</v>
      </c>
      <c r="F516" s="4" t="s">
        <v>3357</v>
      </c>
      <c r="G516" s="4">
        <v>27717000001</v>
      </c>
      <c r="H516" s="4" t="s">
        <v>44</v>
      </c>
      <c r="I516" s="4">
        <v>1143926017344</v>
      </c>
      <c r="J516" s="4">
        <v>391001001</v>
      </c>
      <c r="K516" s="4" t="s">
        <v>117</v>
      </c>
      <c r="L516" s="4" t="s">
        <v>46</v>
      </c>
      <c r="M516" s="4" t="s">
        <v>27</v>
      </c>
      <c r="N516" s="4" t="s">
        <v>3358</v>
      </c>
      <c r="P516" s="4" t="s">
        <v>29</v>
      </c>
      <c r="Q516" s="4" t="s">
        <v>29</v>
      </c>
      <c r="R516" s="4" t="s">
        <v>29</v>
      </c>
      <c r="X516" s="4" t="s">
        <v>3359</v>
      </c>
    </row>
    <row r="517" spans="1:24" x14ac:dyDescent="0.3">
      <c r="A517" s="1" t="s">
        <v>3364</v>
      </c>
      <c r="B517" s="2">
        <v>45209</v>
      </c>
      <c r="C517" s="3" t="s">
        <v>3921</v>
      </c>
      <c r="D517" s="2">
        <v>44957</v>
      </c>
      <c r="E517" s="4" t="s">
        <v>3365</v>
      </c>
      <c r="F517" s="4" t="s">
        <v>3365</v>
      </c>
      <c r="G517" s="4">
        <v>27717000001</v>
      </c>
      <c r="H517" s="4" t="s">
        <v>44</v>
      </c>
      <c r="I517" s="4">
        <v>1143926017344</v>
      </c>
      <c r="J517" s="4">
        <v>391001001</v>
      </c>
      <c r="K517" s="4" t="s">
        <v>117</v>
      </c>
      <c r="L517" s="4" t="s">
        <v>46</v>
      </c>
      <c r="M517" s="4" t="s">
        <v>27</v>
      </c>
      <c r="N517" s="4" t="s">
        <v>3366</v>
      </c>
      <c r="P517" s="4" t="s">
        <v>29</v>
      </c>
      <c r="Q517" s="4" t="s">
        <v>29</v>
      </c>
      <c r="R517" s="4" t="s">
        <v>29</v>
      </c>
      <c r="X517" s="4" t="s">
        <v>3367</v>
      </c>
    </row>
    <row r="518" spans="1:24" x14ac:dyDescent="0.3">
      <c r="A518" s="1" t="s">
        <v>3263</v>
      </c>
      <c r="B518" s="2">
        <v>45209</v>
      </c>
      <c r="C518" s="3" t="s">
        <v>3921</v>
      </c>
      <c r="D518" s="2">
        <v>44958</v>
      </c>
      <c r="E518" s="4" t="s">
        <v>3264</v>
      </c>
      <c r="F518" s="4" t="s">
        <v>3264</v>
      </c>
      <c r="G518" s="4">
        <v>27717000001</v>
      </c>
      <c r="H518" s="4" t="s">
        <v>44</v>
      </c>
      <c r="I518" s="4">
        <v>1143926017344</v>
      </c>
      <c r="J518" s="4">
        <v>391001001</v>
      </c>
      <c r="K518" s="4" t="s">
        <v>117</v>
      </c>
      <c r="L518" s="4" t="s">
        <v>46</v>
      </c>
      <c r="M518" s="4" t="s">
        <v>27</v>
      </c>
      <c r="N518" s="4" t="s">
        <v>3265</v>
      </c>
      <c r="P518" s="4" t="s">
        <v>29</v>
      </c>
      <c r="Q518" s="4" t="s">
        <v>29</v>
      </c>
      <c r="R518" s="4" t="s">
        <v>29</v>
      </c>
      <c r="X518" s="4" t="s">
        <v>3266</v>
      </c>
    </row>
    <row r="519" spans="1:24" ht="15" customHeight="1" x14ac:dyDescent="0.3">
      <c r="A519" s="1" t="s">
        <v>3271</v>
      </c>
      <c r="B519" s="2">
        <v>45210</v>
      </c>
      <c r="C519" s="3" t="s">
        <v>3927</v>
      </c>
      <c r="D519" s="2">
        <v>44958</v>
      </c>
      <c r="E519" s="4" t="s">
        <v>3272</v>
      </c>
      <c r="F519" s="4" t="s">
        <v>3272</v>
      </c>
      <c r="G519" s="4">
        <v>27717000001</v>
      </c>
      <c r="H519" s="4" t="s">
        <v>44</v>
      </c>
      <c r="I519" s="4">
        <v>1143926017344</v>
      </c>
      <c r="J519" s="4">
        <v>391001001</v>
      </c>
      <c r="K519" s="4" t="s">
        <v>117</v>
      </c>
      <c r="L519" s="4" t="s">
        <v>46</v>
      </c>
      <c r="M519" s="4" t="s">
        <v>27</v>
      </c>
      <c r="N519" s="4" t="s">
        <v>3273</v>
      </c>
      <c r="O519" s="4" t="s">
        <v>3274</v>
      </c>
      <c r="P519" s="4" t="s">
        <v>29</v>
      </c>
      <c r="Q519" s="4" t="s">
        <v>29</v>
      </c>
      <c r="R519" s="4" t="s">
        <v>29</v>
      </c>
      <c r="X519" s="4" t="s">
        <v>3275</v>
      </c>
    </row>
    <row r="520" spans="1:24" x14ac:dyDescent="0.3">
      <c r="A520" s="1" t="s">
        <v>3280</v>
      </c>
      <c r="B520" s="2">
        <v>45211</v>
      </c>
      <c r="C520" s="3" t="s">
        <v>3921</v>
      </c>
      <c r="D520" s="2">
        <v>44959</v>
      </c>
      <c r="E520" s="4" t="s">
        <v>3281</v>
      </c>
      <c r="F520" s="4" t="s">
        <v>3281</v>
      </c>
      <c r="G520" s="4">
        <v>27717000001</v>
      </c>
      <c r="H520" s="4" t="s">
        <v>44</v>
      </c>
      <c r="I520" s="4">
        <v>1143926017344</v>
      </c>
      <c r="J520" s="4">
        <v>391001001</v>
      </c>
      <c r="K520" s="4" t="s">
        <v>117</v>
      </c>
      <c r="L520" s="4" t="s">
        <v>46</v>
      </c>
      <c r="M520" s="4" t="s">
        <v>27</v>
      </c>
      <c r="N520" s="4" t="s">
        <v>3282</v>
      </c>
      <c r="P520" s="4" t="s">
        <v>29</v>
      </c>
      <c r="Q520" s="4" t="s">
        <v>29</v>
      </c>
      <c r="R520" s="4" t="s">
        <v>29</v>
      </c>
      <c r="X520" s="4" t="s">
        <v>3283</v>
      </c>
    </row>
    <row r="521" spans="1:24" x14ac:dyDescent="0.3">
      <c r="A521" s="1" t="s">
        <v>3284</v>
      </c>
      <c r="B521" s="2">
        <v>45211</v>
      </c>
      <c r="C521" s="3" t="s">
        <v>3921</v>
      </c>
      <c r="D521" s="2">
        <v>44959</v>
      </c>
      <c r="E521" s="4" t="s">
        <v>3285</v>
      </c>
      <c r="F521" s="4" t="s">
        <v>3285</v>
      </c>
      <c r="G521" s="4">
        <v>27717000001</v>
      </c>
      <c r="H521" s="4" t="s">
        <v>44</v>
      </c>
      <c r="I521" s="4">
        <v>1143926017344</v>
      </c>
      <c r="J521" s="4">
        <v>391001001</v>
      </c>
      <c r="K521" s="4" t="s">
        <v>117</v>
      </c>
      <c r="L521" s="4" t="s">
        <v>46</v>
      </c>
      <c r="M521" s="4" t="s">
        <v>27</v>
      </c>
      <c r="N521" s="4" t="s">
        <v>3286</v>
      </c>
      <c r="P521" s="4" t="s">
        <v>29</v>
      </c>
      <c r="Q521" s="4" t="s">
        <v>29</v>
      </c>
      <c r="R521" s="4" t="s">
        <v>29</v>
      </c>
      <c r="X521" s="4" t="s">
        <v>3287</v>
      </c>
    </row>
    <row r="522" spans="1:24" x14ac:dyDescent="0.3">
      <c r="A522" s="1" t="s">
        <v>3288</v>
      </c>
      <c r="B522" s="2">
        <v>45211</v>
      </c>
      <c r="C522" s="3" t="s">
        <v>3921</v>
      </c>
      <c r="D522" s="2">
        <v>44960</v>
      </c>
      <c r="E522" s="4" t="s">
        <v>3289</v>
      </c>
      <c r="F522" s="4" t="s">
        <v>3289</v>
      </c>
      <c r="G522" s="4">
        <v>27717000001</v>
      </c>
      <c r="H522" s="4" t="s">
        <v>44</v>
      </c>
      <c r="I522" s="4">
        <v>1143926017344</v>
      </c>
      <c r="J522" s="4">
        <v>391001001</v>
      </c>
      <c r="K522" s="4" t="s">
        <v>117</v>
      </c>
      <c r="L522" s="4" t="s">
        <v>46</v>
      </c>
      <c r="M522" s="4" t="s">
        <v>27</v>
      </c>
      <c r="N522" s="4" t="s">
        <v>3290</v>
      </c>
      <c r="P522" s="4" t="s">
        <v>29</v>
      </c>
      <c r="Q522" s="4" t="s">
        <v>29</v>
      </c>
      <c r="R522" s="4" t="s">
        <v>29</v>
      </c>
      <c r="X522" s="4" t="s">
        <v>3291</v>
      </c>
    </row>
    <row r="523" spans="1:24" x14ac:dyDescent="0.3">
      <c r="A523" s="1" t="s">
        <v>3292</v>
      </c>
      <c r="B523" s="2">
        <v>45211</v>
      </c>
      <c r="C523" s="3" t="s">
        <v>3921</v>
      </c>
      <c r="D523" s="2">
        <v>44960</v>
      </c>
      <c r="E523" s="4" t="s">
        <v>3293</v>
      </c>
      <c r="F523" s="4" t="s">
        <v>3293</v>
      </c>
      <c r="G523" s="4">
        <v>27717000001</v>
      </c>
      <c r="H523" s="4" t="s">
        <v>44</v>
      </c>
      <c r="I523" s="4">
        <v>1143926017344</v>
      </c>
      <c r="J523" s="4">
        <v>391001001</v>
      </c>
      <c r="K523" s="4" t="s">
        <v>117</v>
      </c>
      <c r="L523" s="4" t="s">
        <v>46</v>
      </c>
      <c r="M523" s="4" t="s">
        <v>27</v>
      </c>
      <c r="N523" s="4" t="s">
        <v>3294</v>
      </c>
      <c r="P523" s="4" t="s">
        <v>29</v>
      </c>
      <c r="Q523" s="4" t="s">
        <v>29</v>
      </c>
      <c r="R523" s="4" t="s">
        <v>29</v>
      </c>
      <c r="X523" s="4" t="s">
        <v>3295</v>
      </c>
    </row>
    <row r="524" spans="1:24" x14ac:dyDescent="0.3">
      <c r="A524" s="1" t="s">
        <v>3296</v>
      </c>
      <c r="B524" s="2">
        <v>45212</v>
      </c>
      <c r="C524" s="3" t="s">
        <v>3921</v>
      </c>
      <c r="D524" s="2">
        <v>44963</v>
      </c>
      <c r="E524" s="4" t="s">
        <v>3297</v>
      </c>
      <c r="F524" s="4" t="s">
        <v>3297</v>
      </c>
      <c r="G524" s="4">
        <v>27717000001</v>
      </c>
      <c r="H524" s="4" t="s">
        <v>44</v>
      </c>
      <c r="I524" s="4">
        <v>1143926017344</v>
      </c>
      <c r="J524" s="4">
        <v>391001001</v>
      </c>
      <c r="K524" s="4" t="s">
        <v>117</v>
      </c>
      <c r="L524" s="4" t="s">
        <v>46</v>
      </c>
      <c r="M524" s="4" t="s">
        <v>27</v>
      </c>
      <c r="N524" s="4" t="s">
        <v>3298</v>
      </c>
      <c r="O524" s="4" t="s">
        <v>3299</v>
      </c>
      <c r="P524" s="4" t="s">
        <v>29</v>
      </c>
      <c r="Q524" s="4" t="s">
        <v>29</v>
      </c>
      <c r="R524" s="4" t="s">
        <v>29</v>
      </c>
      <c r="W524" s="4" t="s">
        <v>3300</v>
      </c>
      <c r="X524" s="4" t="s">
        <v>3301</v>
      </c>
    </row>
    <row r="525" spans="1:24" x14ac:dyDescent="0.3">
      <c r="A525" s="1" t="s">
        <v>3302</v>
      </c>
      <c r="B525" s="2">
        <v>45215</v>
      </c>
      <c r="C525" s="3" t="s">
        <v>3921</v>
      </c>
      <c r="D525" s="2">
        <v>44963</v>
      </c>
      <c r="E525" s="4" t="s">
        <v>3303</v>
      </c>
      <c r="F525" s="4" t="s">
        <v>3303</v>
      </c>
      <c r="G525" s="4">
        <v>27717000001</v>
      </c>
      <c r="H525" s="4" t="s">
        <v>44</v>
      </c>
      <c r="I525" s="4">
        <v>1143926017344</v>
      </c>
      <c r="J525" s="4">
        <v>391001001</v>
      </c>
      <c r="K525" s="4" t="s">
        <v>117</v>
      </c>
      <c r="L525" s="4" t="s">
        <v>46</v>
      </c>
      <c r="M525" s="4" t="s">
        <v>27</v>
      </c>
      <c r="N525" s="4" t="s">
        <v>3304</v>
      </c>
      <c r="P525" s="4" t="s">
        <v>29</v>
      </c>
      <c r="Q525" s="4" t="s">
        <v>29</v>
      </c>
      <c r="R525" s="4" t="s">
        <v>29</v>
      </c>
      <c r="X525" s="4" t="s">
        <v>3305</v>
      </c>
    </row>
    <row r="526" spans="1:24" x14ac:dyDescent="0.3">
      <c r="A526" s="1" t="s">
        <v>3306</v>
      </c>
      <c r="B526" s="2">
        <v>45216</v>
      </c>
      <c r="C526" s="3" t="s">
        <v>3921</v>
      </c>
      <c r="D526" s="2">
        <v>44964</v>
      </c>
      <c r="E526" s="4" t="s">
        <v>3307</v>
      </c>
      <c r="F526" s="4" t="s">
        <v>3307</v>
      </c>
      <c r="G526" s="4">
        <v>27717000001</v>
      </c>
      <c r="H526" s="4" t="s">
        <v>44</v>
      </c>
      <c r="I526" s="4">
        <v>1143926017344</v>
      </c>
      <c r="J526" s="4">
        <v>391001001</v>
      </c>
      <c r="K526" s="4" t="s">
        <v>117</v>
      </c>
      <c r="L526" s="4" t="s">
        <v>46</v>
      </c>
      <c r="M526" s="4" t="s">
        <v>27</v>
      </c>
      <c r="N526" s="4" t="s">
        <v>3308</v>
      </c>
      <c r="P526" s="4" t="s">
        <v>29</v>
      </c>
      <c r="Q526" s="4" t="s">
        <v>29</v>
      </c>
      <c r="R526" s="4" t="s">
        <v>29</v>
      </c>
      <c r="W526" s="4" t="s">
        <v>3309</v>
      </c>
      <c r="X526" s="4" t="s">
        <v>3310</v>
      </c>
    </row>
    <row r="527" spans="1:24" x14ac:dyDescent="0.3">
      <c r="A527" s="1" t="s">
        <v>3311</v>
      </c>
      <c r="B527" s="2">
        <v>45216</v>
      </c>
      <c r="C527" s="3" t="s">
        <v>3921</v>
      </c>
      <c r="D527" s="2">
        <v>44964</v>
      </c>
      <c r="E527" s="4" t="s">
        <v>3312</v>
      </c>
      <c r="F527" s="4" t="s">
        <v>3312</v>
      </c>
      <c r="G527" s="4">
        <v>27717000001</v>
      </c>
      <c r="H527" s="4" t="s">
        <v>44</v>
      </c>
      <c r="I527" s="4">
        <v>1143926017344</v>
      </c>
      <c r="J527" s="4">
        <v>391001001</v>
      </c>
      <c r="K527" s="4" t="s">
        <v>117</v>
      </c>
      <c r="L527" s="4" t="s">
        <v>46</v>
      </c>
      <c r="M527" s="4" t="s">
        <v>27</v>
      </c>
      <c r="N527" s="4" t="s">
        <v>3313</v>
      </c>
      <c r="P527" s="4" t="s">
        <v>29</v>
      </c>
      <c r="Q527" s="4" t="s">
        <v>29</v>
      </c>
      <c r="R527" s="4" t="s">
        <v>29</v>
      </c>
      <c r="X527" s="4" t="s">
        <v>3314</v>
      </c>
    </row>
    <row r="528" spans="1:24" x14ac:dyDescent="0.3">
      <c r="A528" s="1" t="s">
        <v>3315</v>
      </c>
      <c r="B528" s="2">
        <v>45216</v>
      </c>
      <c r="C528" s="3" t="s">
        <v>3921</v>
      </c>
      <c r="D528" s="2">
        <v>44964</v>
      </c>
      <c r="E528" s="4" t="s">
        <v>3316</v>
      </c>
      <c r="F528" s="4" t="s">
        <v>3316</v>
      </c>
      <c r="G528" s="4">
        <v>27717000001</v>
      </c>
      <c r="H528" s="4" t="s">
        <v>44</v>
      </c>
      <c r="I528" s="4">
        <v>1143926017344</v>
      </c>
      <c r="J528" s="4">
        <v>391001001</v>
      </c>
      <c r="K528" s="4" t="s">
        <v>117</v>
      </c>
      <c r="L528" s="4" t="s">
        <v>46</v>
      </c>
      <c r="M528" s="4" t="s">
        <v>27</v>
      </c>
      <c r="N528" s="4" t="s">
        <v>3317</v>
      </c>
      <c r="P528" s="4" t="s">
        <v>29</v>
      </c>
      <c r="Q528" s="4" t="s">
        <v>29</v>
      </c>
      <c r="R528" s="4" t="s">
        <v>29</v>
      </c>
      <c r="X528" s="4" t="s">
        <v>3318</v>
      </c>
    </row>
    <row r="529" spans="1:24" x14ac:dyDescent="0.3">
      <c r="A529" s="1" t="s">
        <v>3319</v>
      </c>
      <c r="B529" s="2">
        <v>45216</v>
      </c>
      <c r="C529" s="3" t="s">
        <v>3921</v>
      </c>
      <c r="D529" s="2">
        <v>44964</v>
      </c>
      <c r="E529" s="4" t="s">
        <v>3320</v>
      </c>
      <c r="F529" s="4" t="s">
        <v>3320</v>
      </c>
      <c r="G529" s="4">
        <v>27717000001</v>
      </c>
      <c r="H529" s="4" t="s">
        <v>44</v>
      </c>
      <c r="I529" s="4">
        <v>1143926017344</v>
      </c>
      <c r="J529" s="4">
        <v>391001001</v>
      </c>
      <c r="K529" s="4" t="s">
        <v>117</v>
      </c>
      <c r="L529" s="4" t="s">
        <v>46</v>
      </c>
      <c r="M529" s="4" t="s">
        <v>27</v>
      </c>
      <c r="N529" s="4" t="s">
        <v>3321</v>
      </c>
      <c r="P529" s="4" t="s">
        <v>29</v>
      </c>
      <c r="Q529" s="4" t="s">
        <v>29</v>
      </c>
      <c r="R529" s="4" t="s">
        <v>29</v>
      </c>
      <c r="X529" s="7" t="s">
        <v>3322</v>
      </c>
    </row>
    <row r="530" spans="1:24" x14ac:dyDescent="0.3">
      <c r="A530" s="1" t="s">
        <v>2835</v>
      </c>
      <c r="B530" s="2">
        <v>45217</v>
      </c>
      <c r="C530" s="3" t="s">
        <v>3875</v>
      </c>
      <c r="D530" s="2">
        <v>45006</v>
      </c>
      <c r="E530" s="4" t="s">
        <v>2836</v>
      </c>
      <c r="F530" s="4" t="s">
        <v>2836</v>
      </c>
      <c r="G530" s="4">
        <v>27717000001</v>
      </c>
      <c r="H530" s="4" t="s">
        <v>44</v>
      </c>
      <c r="I530" s="4">
        <v>1193926002137</v>
      </c>
      <c r="J530" s="4">
        <v>390601001</v>
      </c>
      <c r="K530" s="4" t="s">
        <v>2837</v>
      </c>
      <c r="L530" s="4" t="s">
        <v>46</v>
      </c>
      <c r="M530" s="4" t="s">
        <v>27</v>
      </c>
      <c r="N530" s="4" t="s">
        <v>2838</v>
      </c>
      <c r="O530" s="4" t="s">
        <v>2839</v>
      </c>
      <c r="P530" s="4" t="s">
        <v>30</v>
      </c>
      <c r="Q530" s="4" t="s">
        <v>30</v>
      </c>
      <c r="R530" s="4" t="s">
        <v>29</v>
      </c>
      <c r="W530" s="4" t="s">
        <v>2840</v>
      </c>
      <c r="X530" s="4" t="s">
        <v>2841</v>
      </c>
    </row>
    <row r="531" spans="1:24" x14ac:dyDescent="0.3">
      <c r="A531" s="1" t="s">
        <v>2900</v>
      </c>
      <c r="B531" s="2">
        <v>45217</v>
      </c>
      <c r="C531" s="3" t="s">
        <v>3877</v>
      </c>
      <c r="D531" s="2">
        <v>45006</v>
      </c>
      <c r="E531" s="4" t="s">
        <v>2901</v>
      </c>
      <c r="F531" s="4" t="s">
        <v>2901</v>
      </c>
      <c r="G531" s="4">
        <v>27717000001</v>
      </c>
      <c r="H531" s="4" t="s">
        <v>44</v>
      </c>
      <c r="I531" s="4">
        <v>1143926017344</v>
      </c>
      <c r="J531" s="4">
        <v>391001001</v>
      </c>
      <c r="K531" s="4" t="s">
        <v>117</v>
      </c>
      <c r="L531" s="4" t="s">
        <v>46</v>
      </c>
      <c r="M531" s="4" t="s">
        <v>27</v>
      </c>
      <c r="N531" s="4" t="s">
        <v>2902</v>
      </c>
      <c r="P531" s="4" t="s">
        <v>29</v>
      </c>
      <c r="Q531" s="4" t="s">
        <v>29</v>
      </c>
      <c r="R531" s="4" t="s">
        <v>29</v>
      </c>
      <c r="X531" s="4" t="s">
        <v>2903</v>
      </c>
    </row>
    <row r="532" spans="1:24" x14ac:dyDescent="0.3">
      <c r="A532" s="1" t="s">
        <v>2964</v>
      </c>
      <c r="B532" s="2">
        <v>45217</v>
      </c>
      <c r="C532" s="3" t="s">
        <v>3944</v>
      </c>
      <c r="D532" s="2">
        <v>45006</v>
      </c>
      <c r="E532" s="4" t="s">
        <v>2965</v>
      </c>
      <c r="F532" s="4" t="s">
        <v>2965</v>
      </c>
      <c r="G532" s="4">
        <v>27717000001</v>
      </c>
      <c r="H532" s="4" t="s">
        <v>44</v>
      </c>
      <c r="I532" s="4">
        <v>1103925016370</v>
      </c>
      <c r="J532" s="4">
        <v>391001001</v>
      </c>
      <c r="K532" s="4" t="s">
        <v>45</v>
      </c>
      <c r="L532" s="4" t="s">
        <v>46</v>
      </c>
      <c r="M532" s="4" t="s">
        <v>27</v>
      </c>
      <c r="N532" s="4" t="s">
        <v>2966</v>
      </c>
      <c r="O532" s="4" t="s">
        <v>2967</v>
      </c>
      <c r="P532" s="4" t="s">
        <v>29</v>
      </c>
      <c r="Q532" s="4" t="s">
        <v>29</v>
      </c>
      <c r="R532" s="4" t="s">
        <v>29</v>
      </c>
      <c r="W532" s="4" t="s">
        <v>2968</v>
      </c>
      <c r="X532" s="4" t="s">
        <v>2969</v>
      </c>
    </row>
    <row r="533" spans="1:24" x14ac:dyDescent="0.3">
      <c r="A533" s="1" t="s">
        <v>2904</v>
      </c>
      <c r="B533" s="2">
        <v>45217</v>
      </c>
      <c r="C533" s="3" t="s">
        <v>3944</v>
      </c>
      <c r="D533" s="2">
        <v>45006</v>
      </c>
      <c r="E533" s="7" t="s">
        <v>2905</v>
      </c>
      <c r="F533" s="7" t="s">
        <v>2905</v>
      </c>
      <c r="G533" s="4">
        <v>27717000001</v>
      </c>
      <c r="H533" s="4" t="s">
        <v>112</v>
      </c>
      <c r="L533" s="4" t="s">
        <v>46</v>
      </c>
      <c r="M533" s="4" t="s">
        <v>27</v>
      </c>
      <c r="N533" s="4" t="s">
        <v>2906</v>
      </c>
      <c r="P533" s="4" t="s">
        <v>29</v>
      </c>
      <c r="Q533" s="4" t="s">
        <v>29</v>
      </c>
      <c r="R533" s="4" t="s">
        <v>29</v>
      </c>
      <c r="W533" s="4" t="s">
        <v>2907</v>
      </c>
      <c r="X533" s="4" t="s">
        <v>2908</v>
      </c>
    </row>
    <row r="534" spans="1:24" x14ac:dyDescent="0.3">
      <c r="A534" s="1" t="s">
        <v>2954</v>
      </c>
      <c r="B534" s="2">
        <v>45217</v>
      </c>
      <c r="C534" s="3" t="s">
        <v>3944</v>
      </c>
      <c r="D534" s="2">
        <v>45006</v>
      </c>
      <c r="E534" s="4" t="s">
        <v>2955</v>
      </c>
      <c r="F534" s="4" t="s">
        <v>2955</v>
      </c>
      <c r="G534" s="4">
        <v>27717000001</v>
      </c>
      <c r="H534" s="4" t="s">
        <v>112</v>
      </c>
      <c r="L534" s="4" t="s">
        <v>46</v>
      </c>
      <c r="M534" s="4" t="s">
        <v>27</v>
      </c>
      <c r="N534" s="4" t="s">
        <v>2956</v>
      </c>
      <c r="O534" s="4" t="s">
        <v>2957</v>
      </c>
      <c r="P534" s="4" t="s">
        <v>29</v>
      </c>
      <c r="Q534" s="4" t="s">
        <v>29</v>
      </c>
      <c r="R534" s="4" t="s">
        <v>29</v>
      </c>
      <c r="W534" s="4" t="s">
        <v>2958</v>
      </c>
      <c r="X534" s="4" t="s">
        <v>2959</v>
      </c>
    </row>
    <row r="535" spans="1:24" x14ac:dyDescent="0.3">
      <c r="A535" s="1" t="s">
        <v>2980</v>
      </c>
      <c r="B535" s="2">
        <v>45218</v>
      </c>
      <c r="C535" s="3" t="s">
        <v>3875</v>
      </c>
      <c r="D535" s="1"/>
      <c r="E535" s="4" t="s">
        <v>2981</v>
      </c>
      <c r="F535" s="4" t="s">
        <v>2981</v>
      </c>
      <c r="G535" s="4">
        <v>27717000001</v>
      </c>
      <c r="H535" s="4" t="s">
        <v>44</v>
      </c>
      <c r="I535" s="4">
        <v>1143926017344</v>
      </c>
      <c r="J535" s="4">
        <v>391001001</v>
      </c>
      <c r="K535" s="4" t="s">
        <v>117</v>
      </c>
      <c r="L535" s="4" t="s">
        <v>46</v>
      </c>
      <c r="M535" s="4" t="s">
        <v>27</v>
      </c>
      <c r="N535" s="4" t="s">
        <v>2982</v>
      </c>
      <c r="P535" s="4" t="s">
        <v>29</v>
      </c>
      <c r="Q535" s="4" t="s">
        <v>29</v>
      </c>
      <c r="R535" s="4" t="s">
        <v>29</v>
      </c>
      <c r="X535" s="4" t="s">
        <v>2983</v>
      </c>
    </row>
    <row r="536" spans="1:24" x14ac:dyDescent="0.3">
      <c r="A536" s="1" t="s">
        <v>2842</v>
      </c>
      <c r="B536" s="2">
        <v>45218</v>
      </c>
      <c r="C536" s="3" t="s">
        <v>3875</v>
      </c>
      <c r="D536" s="1"/>
      <c r="E536" s="7" t="s">
        <v>2843</v>
      </c>
      <c r="F536" s="7" t="s">
        <v>2843</v>
      </c>
      <c r="G536" s="4">
        <v>27717000001</v>
      </c>
      <c r="H536" s="4" t="s">
        <v>44</v>
      </c>
      <c r="I536" s="4">
        <v>1143926017344</v>
      </c>
      <c r="J536" s="4">
        <v>391001001</v>
      </c>
      <c r="K536" s="4" t="s">
        <v>117</v>
      </c>
      <c r="L536" s="4" t="s">
        <v>46</v>
      </c>
      <c r="M536" s="4" t="s">
        <v>27</v>
      </c>
      <c r="N536" s="4" t="s">
        <v>2844</v>
      </c>
      <c r="P536" s="4" t="s">
        <v>29</v>
      </c>
      <c r="Q536" s="4" t="s">
        <v>29</v>
      </c>
      <c r="R536" s="4" t="s">
        <v>29</v>
      </c>
      <c r="W536" s="4" t="s">
        <v>2845</v>
      </c>
      <c r="X536" s="4" t="s">
        <v>2846</v>
      </c>
    </row>
    <row r="537" spans="1:24" x14ac:dyDescent="0.3">
      <c r="A537" s="1" t="s">
        <v>2970</v>
      </c>
      <c r="B537" s="2">
        <v>45218</v>
      </c>
      <c r="C537" s="3" t="s">
        <v>3875</v>
      </c>
      <c r="D537" s="2">
        <v>45006</v>
      </c>
      <c r="E537" s="4" t="s">
        <v>2971</v>
      </c>
      <c r="F537" s="4" t="s">
        <v>2971</v>
      </c>
      <c r="G537" s="4">
        <v>27717000001</v>
      </c>
      <c r="H537" s="4" t="s">
        <v>112</v>
      </c>
      <c r="L537" s="4" t="s">
        <v>46</v>
      </c>
      <c r="M537" s="4" t="s">
        <v>27</v>
      </c>
      <c r="N537" s="4" t="s">
        <v>2972</v>
      </c>
      <c r="O537" s="4" t="s">
        <v>2973</v>
      </c>
      <c r="P537" s="4" t="s">
        <v>29</v>
      </c>
      <c r="Q537" s="4" t="s">
        <v>29</v>
      </c>
      <c r="R537" s="4" t="s">
        <v>29</v>
      </c>
      <c r="X537" s="4" t="s">
        <v>2974</v>
      </c>
    </row>
    <row r="538" spans="1:24" x14ac:dyDescent="0.3">
      <c r="A538" s="1" t="s">
        <v>2975</v>
      </c>
      <c r="B538" s="2">
        <v>45218</v>
      </c>
      <c r="C538" s="3" t="s">
        <v>3875</v>
      </c>
      <c r="D538" s="1"/>
      <c r="E538" s="4" t="s">
        <v>2976</v>
      </c>
      <c r="F538" s="4" t="s">
        <v>2976</v>
      </c>
      <c r="G538" s="4">
        <v>27717000001</v>
      </c>
      <c r="H538" s="4" t="s">
        <v>25</v>
      </c>
      <c r="L538" s="4" t="s">
        <v>26</v>
      </c>
      <c r="M538" s="4" t="s">
        <v>27</v>
      </c>
      <c r="N538" s="4" t="s">
        <v>2977</v>
      </c>
      <c r="P538" s="4" t="s">
        <v>29</v>
      </c>
      <c r="Q538" s="4" t="s">
        <v>29</v>
      </c>
      <c r="R538" s="4" t="s">
        <v>29</v>
      </c>
      <c r="W538" s="4" t="s">
        <v>2978</v>
      </c>
      <c r="X538" s="4" t="s">
        <v>2979</v>
      </c>
    </row>
    <row r="539" spans="1:24" x14ac:dyDescent="0.3">
      <c r="A539" s="1" t="s">
        <v>2987</v>
      </c>
      <c r="B539" s="2">
        <v>45218</v>
      </c>
      <c r="C539" s="3" t="s">
        <v>3875</v>
      </c>
      <c r="D539" s="1"/>
      <c r="E539" s="4" t="s">
        <v>2988</v>
      </c>
      <c r="F539" s="4" t="s">
        <v>2988</v>
      </c>
      <c r="G539" s="4">
        <v>27717000001</v>
      </c>
      <c r="H539" s="4" t="s">
        <v>25</v>
      </c>
      <c r="L539" s="4" t="s">
        <v>26</v>
      </c>
      <c r="M539" s="4" t="s">
        <v>27</v>
      </c>
      <c r="N539" s="4" t="s">
        <v>2989</v>
      </c>
      <c r="P539" s="4" t="s">
        <v>29</v>
      </c>
      <c r="Q539" s="4" t="s">
        <v>29</v>
      </c>
      <c r="R539" s="4" t="s">
        <v>29</v>
      </c>
      <c r="W539" s="4" t="s">
        <v>2990</v>
      </c>
      <c r="X539" s="7" t="s">
        <v>2991</v>
      </c>
    </row>
    <row r="540" spans="1:24" ht="15" customHeight="1" x14ac:dyDescent="0.3">
      <c r="A540" s="1" t="s">
        <v>2847</v>
      </c>
      <c r="B540" s="2">
        <v>45218</v>
      </c>
      <c r="C540" s="3" t="s">
        <v>3877</v>
      </c>
      <c r="D540" s="1"/>
      <c r="E540" s="4" t="s">
        <v>2848</v>
      </c>
      <c r="F540" s="4" t="s">
        <v>2848</v>
      </c>
      <c r="G540" s="4">
        <v>27717000001</v>
      </c>
      <c r="H540" s="4" t="s">
        <v>112</v>
      </c>
      <c r="L540" s="4" t="s">
        <v>46</v>
      </c>
      <c r="M540" s="4" t="s">
        <v>27</v>
      </c>
      <c r="N540" s="4" t="s">
        <v>2849</v>
      </c>
      <c r="P540" s="4" t="s">
        <v>29</v>
      </c>
      <c r="Q540" s="4" t="s">
        <v>29</v>
      </c>
      <c r="R540" s="4" t="s">
        <v>29</v>
      </c>
      <c r="W540" s="4" t="s">
        <v>2850</v>
      </c>
      <c r="X540" s="4" t="s">
        <v>2851</v>
      </c>
    </row>
    <row r="541" spans="1:24" x14ac:dyDescent="0.3">
      <c r="A541" s="1" t="s">
        <v>2857</v>
      </c>
      <c r="B541" s="2">
        <v>45218</v>
      </c>
      <c r="C541" s="3" t="s">
        <v>3877</v>
      </c>
      <c r="D541" s="2">
        <v>45006</v>
      </c>
      <c r="E541" s="4" t="s">
        <v>2858</v>
      </c>
      <c r="F541" s="4" t="s">
        <v>2858</v>
      </c>
      <c r="G541" s="4">
        <v>27717000001</v>
      </c>
      <c r="H541" s="4" t="s">
        <v>112</v>
      </c>
      <c r="L541" s="4" t="s">
        <v>46</v>
      </c>
      <c r="M541" s="4" t="s">
        <v>27</v>
      </c>
      <c r="N541" s="4" t="s">
        <v>2859</v>
      </c>
      <c r="O541" s="4" t="s">
        <v>2860</v>
      </c>
      <c r="P541" s="4" t="s">
        <v>29</v>
      </c>
      <c r="Q541" s="4" t="s">
        <v>29</v>
      </c>
      <c r="R541" s="4" t="s">
        <v>29</v>
      </c>
      <c r="W541" s="4" t="s">
        <v>2861</v>
      </c>
      <c r="X541" s="4" t="s">
        <v>2862</v>
      </c>
    </row>
    <row r="542" spans="1:24" ht="30.75" customHeight="1" x14ac:dyDescent="0.3">
      <c r="A542" s="1" t="s">
        <v>2863</v>
      </c>
      <c r="B542" s="2">
        <v>45218</v>
      </c>
      <c r="C542" s="3" t="s">
        <v>3877</v>
      </c>
      <c r="D542" s="1"/>
      <c r="E542" s="4" t="s">
        <v>2864</v>
      </c>
      <c r="F542" s="4" t="s">
        <v>2864</v>
      </c>
      <c r="G542" s="4">
        <v>27717000001</v>
      </c>
      <c r="H542" s="4" t="s">
        <v>25</v>
      </c>
      <c r="L542" s="4" t="s">
        <v>26</v>
      </c>
      <c r="M542" s="4" t="s">
        <v>27</v>
      </c>
      <c r="N542" s="4" t="s">
        <v>2865</v>
      </c>
      <c r="P542" s="4" t="s">
        <v>29</v>
      </c>
      <c r="Q542" s="4" t="s">
        <v>29</v>
      </c>
      <c r="R542" s="4" t="s">
        <v>29</v>
      </c>
      <c r="W542" s="4" t="s">
        <v>30</v>
      </c>
      <c r="X542" s="4" t="s">
        <v>2866</v>
      </c>
    </row>
    <row r="543" spans="1:24" x14ac:dyDescent="0.3">
      <c r="A543" s="1" t="s">
        <v>2867</v>
      </c>
      <c r="B543" s="2">
        <v>45218</v>
      </c>
      <c r="C543" s="3" t="s">
        <v>3877</v>
      </c>
      <c r="D543" s="1"/>
      <c r="E543" s="4" t="s">
        <v>2868</v>
      </c>
      <c r="F543" s="4" t="s">
        <v>2868</v>
      </c>
      <c r="G543" s="4">
        <v>27717000001</v>
      </c>
      <c r="H543" s="4" t="s">
        <v>25</v>
      </c>
      <c r="L543" s="4" t="s">
        <v>26</v>
      </c>
      <c r="M543" s="4" t="s">
        <v>27</v>
      </c>
      <c r="N543" s="4" t="s">
        <v>2869</v>
      </c>
      <c r="P543" s="4" t="s">
        <v>29</v>
      </c>
      <c r="Q543" s="4" t="s">
        <v>29</v>
      </c>
      <c r="R543" s="4" t="s">
        <v>29</v>
      </c>
      <c r="W543" s="4" t="s">
        <v>2870</v>
      </c>
      <c r="X543" s="7" t="s">
        <v>2871</v>
      </c>
    </row>
    <row r="544" spans="1:24" x14ac:dyDescent="0.3">
      <c r="A544" s="1" t="s">
        <v>2872</v>
      </c>
      <c r="B544" s="2">
        <v>45218</v>
      </c>
      <c r="C544" s="3" t="s">
        <v>3877</v>
      </c>
      <c r="D544" s="1"/>
      <c r="E544" s="4" t="s">
        <v>2873</v>
      </c>
      <c r="F544" s="4" t="s">
        <v>2873</v>
      </c>
      <c r="G544" s="4">
        <v>27717000001</v>
      </c>
      <c r="H544" s="4" t="s">
        <v>25</v>
      </c>
      <c r="L544" s="4" t="s">
        <v>26</v>
      </c>
      <c r="M544" s="4" t="s">
        <v>27</v>
      </c>
      <c r="N544" s="4" t="s">
        <v>2874</v>
      </c>
      <c r="P544" s="4" t="s">
        <v>29</v>
      </c>
      <c r="Q544" s="4" t="s">
        <v>29</v>
      </c>
      <c r="R544" s="4" t="s">
        <v>29</v>
      </c>
      <c r="W544" s="4" t="s">
        <v>30</v>
      </c>
      <c r="X544" s="4" t="s">
        <v>2875</v>
      </c>
    </row>
    <row r="545" spans="1:24" ht="15" customHeight="1" x14ac:dyDescent="0.3">
      <c r="A545" s="1" t="s">
        <v>2876</v>
      </c>
      <c r="B545" s="2">
        <v>45218</v>
      </c>
      <c r="C545" s="3" t="s">
        <v>3877</v>
      </c>
      <c r="D545" s="1"/>
      <c r="E545" s="4" t="s">
        <v>2877</v>
      </c>
      <c r="F545" s="4" t="s">
        <v>2877</v>
      </c>
      <c r="G545" s="4">
        <v>27717000001</v>
      </c>
      <c r="H545" s="4" t="s">
        <v>25</v>
      </c>
      <c r="L545" s="4" t="s">
        <v>26</v>
      </c>
      <c r="M545" s="4" t="s">
        <v>27</v>
      </c>
      <c r="N545" s="4" t="s">
        <v>2878</v>
      </c>
      <c r="P545" s="4" t="s">
        <v>29</v>
      </c>
      <c r="Q545" s="4" t="s">
        <v>29</v>
      </c>
      <c r="R545" s="4" t="s">
        <v>29</v>
      </c>
      <c r="W545" s="4" t="s">
        <v>2879</v>
      </c>
      <c r="X545" s="4" t="s">
        <v>2880</v>
      </c>
    </row>
    <row r="546" spans="1:24" x14ac:dyDescent="0.3">
      <c r="A546" s="1" t="s">
        <v>2881</v>
      </c>
      <c r="B546" s="2">
        <v>45218</v>
      </c>
      <c r="C546" s="3" t="s">
        <v>3944</v>
      </c>
      <c r="D546" s="1"/>
      <c r="E546" s="4" t="s">
        <v>2882</v>
      </c>
      <c r="F546" s="4" t="s">
        <v>2882</v>
      </c>
      <c r="G546" s="4">
        <v>27717000001</v>
      </c>
      <c r="H546" s="4" t="s">
        <v>25</v>
      </c>
      <c r="L546" s="4" t="s">
        <v>26</v>
      </c>
      <c r="M546" s="4" t="s">
        <v>27</v>
      </c>
      <c r="N546" s="4" t="s">
        <v>2883</v>
      </c>
      <c r="P546" s="4" t="s">
        <v>29</v>
      </c>
      <c r="Q546" s="4" t="s">
        <v>29</v>
      </c>
      <c r="R546" s="4" t="s">
        <v>29</v>
      </c>
      <c r="W546" s="4" t="s">
        <v>30</v>
      </c>
      <c r="X546" s="4" t="s">
        <v>2884</v>
      </c>
    </row>
    <row r="547" spans="1:24" x14ac:dyDescent="0.3">
      <c r="A547" s="1" t="s">
        <v>2885</v>
      </c>
      <c r="B547" s="2">
        <v>45218</v>
      </c>
      <c r="C547" s="3" t="s">
        <v>3944</v>
      </c>
      <c r="D547" s="1"/>
      <c r="E547" s="4" t="s">
        <v>2886</v>
      </c>
      <c r="F547" s="4" t="s">
        <v>2886</v>
      </c>
      <c r="G547" s="4">
        <v>27717000001</v>
      </c>
      <c r="H547" s="4" t="s">
        <v>25</v>
      </c>
      <c r="L547" s="4" t="s">
        <v>26</v>
      </c>
      <c r="M547" s="4" t="s">
        <v>27</v>
      </c>
      <c r="N547" s="4" t="s">
        <v>2764</v>
      </c>
      <c r="P547" s="4" t="s">
        <v>29</v>
      </c>
      <c r="Q547" s="4" t="s">
        <v>29</v>
      </c>
      <c r="R547" s="4" t="s">
        <v>29</v>
      </c>
      <c r="W547" s="4" t="s">
        <v>2887</v>
      </c>
      <c r="X547" s="7" t="s">
        <v>2888</v>
      </c>
    </row>
    <row r="548" spans="1:24" x14ac:dyDescent="0.3">
      <c r="A548" s="1" t="s">
        <v>2889</v>
      </c>
      <c r="B548" s="2">
        <v>45218</v>
      </c>
      <c r="C548" s="3" t="s">
        <v>3944</v>
      </c>
      <c r="D548" s="1"/>
      <c r="E548" s="4" t="s">
        <v>2890</v>
      </c>
      <c r="F548" s="4" t="s">
        <v>2890</v>
      </c>
      <c r="G548" s="4">
        <v>27717000001</v>
      </c>
      <c r="H548" s="4" t="s">
        <v>25</v>
      </c>
      <c r="L548" s="4" t="s">
        <v>26</v>
      </c>
      <c r="M548" s="4" t="s">
        <v>27</v>
      </c>
      <c r="N548" s="4" t="s">
        <v>2891</v>
      </c>
      <c r="P548" s="4" t="s">
        <v>29</v>
      </c>
      <c r="Q548" s="4" t="s">
        <v>29</v>
      </c>
      <c r="R548" s="4" t="s">
        <v>29</v>
      </c>
      <c r="W548" s="4" t="s">
        <v>30</v>
      </c>
      <c r="X548" s="4" t="s">
        <v>2892</v>
      </c>
    </row>
    <row r="549" spans="1:24" x14ac:dyDescent="0.3">
      <c r="A549" s="1" t="s">
        <v>2893</v>
      </c>
      <c r="B549" s="2">
        <v>45218</v>
      </c>
      <c r="C549" s="3" t="s">
        <v>3944</v>
      </c>
      <c r="D549" s="1"/>
      <c r="E549" s="4" t="s">
        <v>2894</v>
      </c>
      <c r="F549" s="4" t="s">
        <v>2894</v>
      </c>
      <c r="G549" s="4">
        <v>27717000001</v>
      </c>
      <c r="H549" s="4" t="s">
        <v>25</v>
      </c>
      <c r="L549" s="4" t="s">
        <v>26</v>
      </c>
      <c r="M549" s="4" t="s">
        <v>27</v>
      </c>
      <c r="P549" s="4" t="s">
        <v>29</v>
      </c>
      <c r="Q549" s="4" t="s">
        <v>29</v>
      </c>
      <c r="R549" s="4" t="s">
        <v>29</v>
      </c>
      <c r="X549" s="4" t="s">
        <v>2895</v>
      </c>
    </row>
    <row r="550" spans="1:24" x14ac:dyDescent="0.3">
      <c r="A550" s="1" t="s">
        <v>2896</v>
      </c>
      <c r="B550" s="2">
        <v>45218</v>
      </c>
      <c r="C550" s="3" t="s">
        <v>3944</v>
      </c>
      <c r="D550" s="1"/>
      <c r="E550" s="4" t="s">
        <v>2897</v>
      </c>
      <c r="F550" s="4" t="s">
        <v>2897</v>
      </c>
      <c r="G550" s="4">
        <v>27717000001</v>
      </c>
      <c r="H550" s="4" t="s">
        <v>25</v>
      </c>
      <c r="L550" s="4" t="s">
        <v>26</v>
      </c>
      <c r="M550" s="4" t="s">
        <v>27</v>
      </c>
      <c r="N550" s="4" t="s">
        <v>2898</v>
      </c>
      <c r="P550" s="4" t="s">
        <v>29</v>
      </c>
      <c r="Q550" s="4" t="s">
        <v>29</v>
      </c>
      <c r="R550" s="4" t="s">
        <v>29</v>
      </c>
      <c r="X550" s="4" t="s">
        <v>2899</v>
      </c>
    </row>
    <row r="551" spans="1:24" x14ac:dyDescent="0.3">
      <c r="A551" s="1" t="s">
        <v>2913</v>
      </c>
      <c r="B551" s="2">
        <v>45218</v>
      </c>
      <c r="C551" s="3" t="s">
        <v>3944</v>
      </c>
      <c r="D551" s="1"/>
      <c r="E551" s="4" t="s">
        <v>2914</v>
      </c>
      <c r="F551" s="4" t="s">
        <v>2914</v>
      </c>
      <c r="G551" s="4">
        <v>27717000001</v>
      </c>
      <c r="H551" s="4" t="s">
        <v>25</v>
      </c>
      <c r="L551" s="4" t="s">
        <v>26</v>
      </c>
      <c r="M551" s="4" t="s">
        <v>27</v>
      </c>
      <c r="N551" s="4" t="s">
        <v>2915</v>
      </c>
      <c r="P551" s="4" t="s">
        <v>29</v>
      </c>
      <c r="Q551" s="4" t="s">
        <v>29</v>
      </c>
      <c r="R551" s="4" t="s">
        <v>29</v>
      </c>
      <c r="W551" s="4" t="s">
        <v>2916</v>
      </c>
      <c r="X551" s="4" t="s">
        <v>2917</v>
      </c>
    </row>
    <row r="552" spans="1:24" x14ac:dyDescent="0.3">
      <c r="A552" s="1" t="s">
        <v>2918</v>
      </c>
      <c r="B552" s="2">
        <v>45218</v>
      </c>
      <c r="C552" s="3" t="s">
        <v>3944</v>
      </c>
      <c r="D552" s="1"/>
      <c r="E552" s="4" t="s">
        <v>2919</v>
      </c>
      <c r="F552" s="4" t="s">
        <v>2919</v>
      </c>
      <c r="G552" s="4">
        <v>27717000001</v>
      </c>
      <c r="H552" s="4" t="s">
        <v>25</v>
      </c>
      <c r="L552" s="4" t="s">
        <v>26</v>
      </c>
      <c r="M552" s="4" t="s">
        <v>27</v>
      </c>
      <c r="N552" s="4" t="s">
        <v>2920</v>
      </c>
      <c r="P552" s="4" t="s">
        <v>29</v>
      </c>
      <c r="Q552" s="4" t="s">
        <v>29</v>
      </c>
      <c r="R552" s="4" t="s">
        <v>29</v>
      </c>
      <c r="W552" s="4" t="s">
        <v>2921</v>
      </c>
      <c r="X552" s="4" t="s">
        <v>2922</v>
      </c>
    </row>
    <row r="553" spans="1:24" ht="15" customHeight="1" x14ac:dyDescent="0.3">
      <c r="A553" s="1" t="s">
        <v>2923</v>
      </c>
      <c r="B553" s="2">
        <v>45218</v>
      </c>
      <c r="C553" s="3" t="s">
        <v>3944</v>
      </c>
      <c r="D553" s="1"/>
      <c r="E553" s="4" t="s">
        <v>2924</v>
      </c>
      <c r="F553" s="4" t="s">
        <v>2924</v>
      </c>
      <c r="G553" s="4">
        <v>27717000001</v>
      </c>
      <c r="H553" s="4" t="s">
        <v>25</v>
      </c>
      <c r="L553" s="4" t="s">
        <v>26</v>
      </c>
      <c r="M553" s="4" t="s">
        <v>27</v>
      </c>
      <c r="N553" s="4" t="s">
        <v>2925</v>
      </c>
      <c r="P553" s="4" t="s">
        <v>29</v>
      </c>
      <c r="Q553" s="4" t="s">
        <v>29</v>
      </c>
      <c r="R553" s="4" t="s">
        <v>29</v>
      </c>
      <c r="W553" s="4" t="s">
        <v>2926</v>
      </c>
      <c r="X553" s="4" t="s">
        <v>2927</v>
      </c>
    </row>
    <row r="554" spans="1:24" x14ac:dyDescent="0.3">
      <c r="A554" s="1" t="s">
        <v>2928</v>
      </c>
      <c r="B554" s="2">
        <v>45218</v>
      </c>
      <c r="C554" s="3" t="s">
        <v>3944</v>
      </c>
      <c r="D554" s="1"/>
      <c r="E554" s="4" t="s">
        <v>2929</v>
      </c>
      <c r="F554" s="4" t="s">
        <v>2929</v>
      </c>
      <c r="G554" s="4">
        <v>27717000001</v>
      </c>
      <c r="H554" s="4" t="s">
        <v>25</v>
      </c>
      <c r="L554" s="4" t="s">
        <v>26</v>
      </c>
      <c r="M554" s="4" t="s">
        <v>27</v>
      </c>
      <c r="N554" s="4" t="s">
        <v>2930</v>
      </c>
      <c r="P554" s="4" t="s">
        <v>29</v>
      </c>
      <c r="Q554" s="4" t="s">
        <v>29</v>
      </c>
      <c r="R554" s="4" t="s">
        <v>29</v>
      </c>
      <c r="W554" s="4" t="s">
        <v>2931</v>
      </c>
      <c r="X554" s="4" t="s">
        <v>2932</v>
      </c>
    </row>
    <row r="555" spans="1:24" x14ac:dyDescent="0.3">
      <c r="A555" s="1" t="s">
        <v>2933</v>
      </c>
      <c r="B555" s="2">
        <v>45218</v>
      </c>
      <c r="C555" s="3" t="s">
        <v>3944</v>
      </c>
      <c r="D555" s="1"/>
      <c r="E555" s="4" t="s">
        <v>2934</v>
      </c>
      <c r="F555" s="4" t="s">
        <v>2934</v>
      </c>
      <c r="G555" s="4">
        <v>27717000001</v>
      </c>
      <c r="H555" s="4" t="s">
        <v>25</v>
      </c>
      <c r="L555" s="4" t="s">
        <v>26</v>
      </c>
      <c r="M555" s="4" t="s">
        <v>27</v>
      </c>
      <c r="N555" s="4" t="s">
        <v>2935</v>
      </c>
      <c r="P555" s="4" t="s">
        <v>29</v>
      </c>
      <c r="Q555" s="4" t="s">
        <v>29</v>
      </c>
      <c r="R555" s="4" t="s">
        <v>29</v>
      </c>
      <c r="W555" s="4" t="s">
        <v>2936</v>
      </c>
      <c r="X555" s="4" t="s">
        <v>2937</v>
      </c>
    </row>
    <row r="556" spans="1:24" x14ac:dyDescent="0.3">
      <c r="A556" s="1" t="s">
        <v>2942</v>
      </c>
      <c r="B556" s="2">
        <v>45218</v>
      </c>
      <c r="C556" s="3" t="s">
        <v>3944</v>
      </c>
      <c r="D556" s="1"/>
      <c r="E556" s="4" t="s">
        <v>2943</v>
      </c>
      <c r="F556" s="4" t="s">
        <v>2943</v>
      </c>
      <c r="G556" s="4">
        <v>27717000001</v>
      </c>
      <c r="H556" s="4" t="s">
        <v>25</v>
      </c>
      <c r="L556" s="4" t="s">
        <v>26</v>
      </c>
      <c r="M556" s="4" t="s">
        <v>27</v>
      </c>
      <c r="N556" s="4" t="s">
        <v>557</v>
      </c>
      <c r="P556" s="4" t="s">
        <v>29</v>
      </c>
      <c r="Q556" s="4" t="s">
        <v>29</v>
      </c>
      <c r="R556" s="4" t="s">
        <v>29</v>
      </c>
      <c r="W556" s="4" t="s">
        <v>30</v>
      </c>
      <c r="X556" s="4" t="s">
        <v>2944</v>
      </c>
    </row>
    <row r="557" spans="1:24" ht="15" customHeight="1" x14ac:dyDescent="0.3">
      <c r="A557" s="1" t="s">
        <v>2945</v>
      </c>
      <c r="B557" s="2">
        <v>45218</v>
      </c>
      <c r="C557" s="3" t="s">
        <v>3944</v>
      </c>
      <c r="D557" s="1"/>
      <c r="E557" s="4" t="s">
        <v>2946</v>
      </c>
      <c r="F557" s="4" t="s">
        <v>2946</v>
      </c>
      <c r="G557" s="4">
        <v>27717000001</v>
      </c>
      <c r="H557" s="4" t="s">
        <v>25</v>
      </c>
      <c r="L557" s="4" t="s">
        <v>26</v>
      </c>
      <c r="M557" s="4" t="s">
        <v>27</v>
      </c>
      <c r="N557" s="4" t="s">
        <v>498</v>
      </c>
      <c r="P557" s="4" t="s">
        <v>29</v>
      </c>
      <c r="Q557" s="4" t="s">
        <v>29</v>
      </c>
      <c r="R557" s="4" t="s">
        <v>29</v>
      </c>
      <c r="W557" s="4" t="s">
        <v>2947</v>
      </c>
      <c r="X557" s="4" t="s">
        <v>2948</v>
      </c>
    </row>
    <row r="558" spans="1:24" ht="15" customHeight="1" x14ac:dyDescent="0.3">
      <c r="A558" s="1" t="s">
        <v>2949</v>
      </c>
      <c r="B558" s="2">
        <v>45218</v>
      </c>
      <c r="C558" s="3" t="s">
        <v>3944</v>
      </c>
      <c r="D558" s="1"/>
      <c r="E558" s="4" t="s">
        <v>2950</v>
      </c>
      <c r="F558" s="4" t="s">
        <v>2950</v>
      </c>
      <c r="G558" s="4">
        <v>27717000001</v>
      </c>
      <c r="H558" s="4" t="s">
        <v>25</v>
      </c>
      <c r="L558" s="4" t="s">
        <v>26</v>
      </c>
      <c r="M558" s="4" t="s">
        <v>27</v>
      </c>
      <c r="N558" s="4" t="s">
        <v>2951</v>
      </c>
      <c r="P558" s="4" t="s">
        <v>29</v>
      </c>
      <c r="Q558" s="4" t="s">
        <v>29</v>
      </c>
      <c r="R558" s="4" t="s">
        <v>29</v>
      </c>
      <c r="W558" s="4" t="s">
        <v>2952</v>
      </c>
      <c r="X558" s="4" t="s">
        <v>2953</v>
      </c>
    </row>
    <row r="559" spans="1:24" ht="15" customHeight="1" x14ac:dyDescent="0.3">
      <c r="A559" s="1" t="s">
        <v>2960</v>
      </c>
      <c r="B559" s="2">
        <v>45218</v>
      </c>
      <c r="C559" s="3" t="s">
        <v>3944</v>
      </c>
      <c r="D559" s="1"/>
      <c r="E559" s="4" t="s">
        <v>2961</v>
      </c>
      <c r="F559" s="4" t="s">
        <v>2961</v>
      </c>
      <c r="G559" s="4">
        <v>27717000001</v>
      </c>
      <c r="H559" s="4" t="s">
        <v>25</v>
      </c>
      <c r="L559" s="4" t="s">
        <v>26</v>
      </c>
      <c r="M559" s="4" t="s">
        <v>27</v>
      </c>
      <c r="N559" s="4" t="s">
        <v>2962</v>
      </c>
      <c r="P559" s="4" t="s">
        <v>29</v>
      </c>
      <c r="Q559" s="4" t="s">
        <v>29</v>
      </c>
      <c r="R559" s="4" t="s">
        <v>29</v>
      </c>
      <c r="W559" s="4" t="s">
        <v>30</v>
      </c>
      <c r="X559" s="4" t="s">
        <v>2963</v>
      </c>
    </row>
    <row r="560" spans="1:24" ht="15" customHeight="1" x14ac:dyDescent="0.3">
      <c r="A560" s="1" t="s">
        <v>2909</v>
      </c>
      <c r="B560" s="2">
        <v>45218</v>
      </c>
      <c r="C560" s="3" t="s">
        <v>3944</v>
      </c>
      <c r="D560" s="2">
        <v>44860</v>
      </c>
      <c r="E560" s="4" t="s">
        <v>2910</v>
      </c>
      <c r="F560" s="4" t="s">
        <v>2910</v>
      </c>
      <c r="G560" s="4">
        <v>27717000001</v>
      </c>
      <c r="H560" s="4" t="s">
        <v>112</v>
      </c>
      <c r="L560" s="4" t="s">
        <v>46</v>
      </c>
      <c r="M560" s="4" t="s">
        <v>27</v>
      </c>
      <c r="N560" s="4" t="s">
        <v>2435</v>
      </c>
      <c r="O560" s="4" t="s">
        <v>2911</v>
      </c>
      <c r="P560" s="4" t="s">
        <v>29</v>
      </c>
      <c r="Q560" s="4" t="s">
        <v>29</v>
      </c>
      <c r="R560" s="4" t="s">
        <v>29</v>
      </c>
      <c r="X560" s="4" t="s">
        <v>2912</v>
      </c>
    </row>
    <row r="561" spans="1:24" ht="15" customHeight="1" x14ac:dyDescent="0.3">
      <c r="A561" s="1" t="s">
        <v>3543</v>
      </c>
      <c r="B561" s="2">
        <v>45219</v>
      </c>
      <c r="C561" s="3" t="s">
        <v>3884</v>
      </c>
      <c r="D561" s="2">
        <v>44965</v>
      </c>
      <c r="E561" s="4" t="s">
        <v>3544</v>
      </c>
      <c r="F561" s="4" t="s">
        <v>3544</v>
      </c>
      <c r="G561" s="4">
        <v>27717000001</v>
      </c>
      <c r="H561" s="4" t="s">
        <v>44</v>
      </c>
      <c r="I561" s="4">
        <v>1143926017344</v>
      </c>
      <c r="J561" s="4">
        <v>391001001</v>
      </c>
      <c r="K561" s="4" t="s">
        <v>117</v>
      </c>
      <c r="L561" s="4" t="s">
        <v>46</v>
      </c>
      <c r="M561" s="4" t="s">
        <v>27</v>
      </c>
      <c r="N561" s="4" t="s">
        <v>3545</v>
      </c>
      <c r="P561" s="4" t="s">
        <v>29</v>
      </c>
      <c r="Q561" s="4" t="s">
        <v>29</v>
      </c>
      <c r="R561" s="4" t="s">
        <v>29</v>
      </c>
      <c r="X561" s="4" t="s">
        <v>3546</v>
      </c>
    </row>
    <row r="562" spans="1:24" ht="15" customHeight="1" x14ac:dyDescent="0.3">
      <c r="A562" s="1" t="s">
        <v>3509</v>
      </c>
      <c r="B562" s="2">
        <v>45219</v>
      </c>
      <c r="C562" s="3" t="s">
        <v>3884</v>
      </c>
      <c r="D562" s="2">
        <v>44862</v>
      </c>
      <c r="E562" s="4" t="s">
        <v>3510</v>
      </c>
      <c r="F562" s="4" t="s">
        <v>3510</v>
      </c>
      <c r="G562" s="4">
        <v>27717000001</v>
      </c>
      <c r="H562" s="4" t="s">
        <v>112</v>
      </c>
      <c r="L562" s="4" t="s">
        <v>46</v>
      </c>
      <c r="M562" s="4" t="s">
        <v>27</v>
      </c>
      <c r="N562" s="4" t="s">
        <v>3511</v>
      </c>
      <c r="P562" s="4" t="s">
        <v>29</v>
      </c>
      <c r="Q562" s="4" t="s">
        <v>29</v>
      </c>
      <c r="R562" s="4" t="s">
        <v>29</v>
      </c>
      <c r="W562" s="4" t="s">
        <v>3512</v>
      </c>
      <c r="X562" s="4" t="s">
        <v>3513</v>
      </c>
    </row>
    <row r="563" spans="1:24" ht="15" customHeight="1" x14ac:dyDescent="0.3">
      <c r="A563" s="1" t="s">
        <v>3547</v>
      </c>
      <c r="B563" s="2">
        <v>45219</v>
      </c>
      <c r="C563" s="3" t="s">
        <v>3922</v>
      </c>
      <c r="D563" s="2">
        <v>44966</v>
      </c>
      <c r="E563" s="4" t="s">
        <v>3548</v>
      </c>
      <c r="F563" s="4" t="s">
        <v>3548</v>
      </c>
      <c r="G563" s="4">
        <v>27717000001</v>
      </c>
      <c r="H563" s="4" t="s">
        <v>44</v>
      </c>
      <c r="I563" s="4">
        <v>1033905802468</v>
      </c>
      <c r="J563" s="4">
        <v>390601001</v>
      </c>
      <c r="K563" s="4" t="s">
        <v>949</v>
      </c>
      <c r="L563" s="4" t="s">
        <v>46</v>
      </c>
      <c r="M563" s="4" t="s">
        <v>27</v>
      </c>
      <c r="N563" s="4" t="s">
        <v>3549</v>
      </c>
      <c r="O563" s="4" t="s">
        <v>3550</v>
      </c>
      <c r="P563" s="4" t="s">
        <v>29</v>
      </c>
      <c r="Q563" s="4" t="s">
        <v>29</v>
      </c>
      <c r="R563" s="4" t="s">
        <v>29</v>
      </c>
      <c r="W563" s="4" t="s">
        <v>3551</v>
      </c>
      <c r="X563" s="4" t="s">
        <v>3552</v>
      </c>
    </row>
    <row r="564" spans="1:24" ht="15" customHeight="1" x14ac:dyDescent="0.3">
      <c r="A564" s="1" t="s">
        <v>3514</v>
      </c>
      <c r="B564" s="2">
        <v>45222</v>
      </c>
      <c r="C564" s="3" t="s">
        <v>3921</v>
      </c>
      <c r="D564" s="2">
        <v>44967</v>
      </c>
      <c r="E564" s="4" t="s">
        <v>3515</v>
      </c>
      <c r="F564" s="4" t="s">
        <v>3515</v>
      </c>
      <c r="G564" s="4">
        <v>27717000001</v>
      </c>
      <c r="H564" s="4" t="s">
        <v>44</v>
      </c>
      <c r="I564" s="4">
        <v>1143926017344</v>
      </c>
      <c r="J564" s="4">
        <v>391001001</v>
      </c>
      <c r="K564" s="4" t="s">
        <v>117</v>
      </c>
      <c r="L564" s="4" t="s">
        <v>46</v>
      </c>
      <c r="M564" s="4" t="s">
        <v>27</v>
      </c>
      <c r="N564" s="4" t="s">
        <v>3516</v>
      </c>
      <c r="P564" s="4" t="s">
        <v>29</v>
      </c>
      <c r="Q564" s="4" t="s">
        <v>29</v>
      </c>
      <c r="R564" s="4" t="s">
        <v>29</v>
      </c>
      <c r="X564" s="4" t="s">
        <v>3517</v>
      </c>
    </row>
    <row r="565" spans="1:24" ht="15" customHeight="1" x14ac:dyDescent="0.3">
      <c r="A565" s="1" t="s">
        <v>3553</v>
      </c>
      <c r="B565" s="2">
        <v>45222</v>
      </c>
      <c r="C565" s="3" t="s">
        <v>3921</v>
      </c>
      <c r="D565" s="2">
        <v>44967</v>
      </c>
      <c r="E565" s="4" t="s">
        <v>3554</v>
      </c>
      <c r="F565" s="4" t="s">
        <v>3554</v>
      </c>
      <c r="G565" s="4">
        <v>27717000001</v>
      </c>
      <c r="H565" s="4" t="s">
        <v>44</v>
      </c>
      <c r="I565" s="4">
        <v>1143926017344</v>
      </c>
      <c r="J565" s="4">
        <v>391001001</v>
      </c>
      <c r="K565" s="4" t="s">
        <v>117</v>
      </c>
      <c r="L565" s="4" t="s">
        <v>46</v>
      </c>
      <c r="M565" s="4" t="s">
        <v>27</v>
      </c>
      <c r="N565" s="4" t="s">
        <v>3555</v>
      </c>
      <c r="P565" s="4" t="s">
        <v>29</v>
      </c>
      <c r="Q565" s="4" t="s">
        <v>29</v>
      </c>
      <c r="R565" s="4" t="s">
        <v>29</v>
      </c>
      <c r="X565" s="4" t="s">
        <v>3556</v>
      </c>
    </row>
    <row r="566" spans="1:24" ht="15" customHeight="1" x14ac:dyDescent="0.3">
      <c r="A566" s="1" t="s">
        <v>3567</v>
      </c>
      <c r="B566" s="2">
        <v>45222</v>
      </c>
      <c r="C566" s="3" t="s">
        <v>3921</v>
      </c>
      <c r="D566" s="2">
        <v>44967</v>
      </c>
      <c r="E566" s="4" t="s">
        <v>3568</v>
      </c>
      <c r="F566" s="4" t="s">
        <v>3568</v>
      </c>
      <c r="G566" s="4">
        <v>27717000001</v>
      </c>
      <c r="H566" s="4" t="s">
        <v>44</v>
      </c>
      <c r="I566" s="4">
        <v>1143926017344</v>
      </c>
      <c r="J566" s="4">
        <v>391001001</v>
      </c>
      <c r="K566" s="4" t="s">
        <v>117</v>
      </c>
      <c r="L566" s="4" t="s">
        <v>46</v>
      </c>
      <c r="M566" s="4" t="s">
        <v>27</v>
      </c>
      <c r="N566" s="4" t="s">
        <v>3569</v>
      </c>
      <c r="P566" s="4" t="s">
        <v>29</v>
      </c>
      <c r="Q566" s="4" t="s">
        <v>29</v>
      </c>
      <c r="R566" s="4" t="s">
        <v>29</v>
      </c>
      <c r="X566" s="4" t="s">
        <v>3570</v>
      </c>
    </row>
    <row r="567" spans="1:24" ht="15" customHeight="1" x14ac:dyDescent="0.3">
      <c r="A567" s="1" t="s">
        <v>3586</v>
      </c>
      <c r="B567" s="2">
        <v>45222</v>
      </c>
      <c r="C567" s="3" t="s">
        <v>3921</v>
      </c>
      <c r="D567" s="2">
        <v>44967</v>
      </c>
      <c r="E567" s="4" t="s">
        <v>3587</v>
      </c>
      <c r="F567" s="4" t="s">
        <v>3587</v>
      </c>
      <c r="G567" s="4">
        <v>27717000001</v>
      </c>
      <c r="H567" s="4" t="s">
        <v>44</v>
      </c>
      <c r="I567" s="4">
        <v>1143926017344</v>
      </c>
      <c r="J567" s="4">
        <v>391001001</v>
      </c>
      <c r="K567" s="4" t="s">
        <v>117</v>
      </c>
      <c r="L567" s="4" t="s">
        <v>46</v>
      </c>
      <c r="M567" s="4" t="s">
        <v>27</v>
      </c>
      <c r="N567" s="4" t="s">
        <v>3588</v>
      </c>
      <c r="P567" s="4" t="s">
        <v>29</v>
      </c>
      <c r="Q567" s="4" t="s">
        <v>29</v>
      </c>
      <c r="R567" s="4" t="s">
        <v>29</v>
      </c>
      <c r="X567" s="7" t="s">
        <v>3589</v>
      </c>
    </row>
    <row r="568" spans="1:24" ht="15" customHeight="1" x14ac:dyDescent="0.3">
      <c r="A568" s="1" t="s">
        <v>3557</v>
      </c>
      <c r="B568" s="2">
        <v>45222</v>
      </c>
      <c r="C568" s="3" t="s">
        <v>3944</v>
      </c>
      <c r="D568" s="2">
        <v>44965</v>
      </c>
      <c r="E568" s="4" t="s">
        <v>3558</v>
      </c>
      <c r="F568" s="4" t="s">
        <v>3558</v>
      </c>
      <c r="G568" s="4">
        <v>27717000001</v>
      </c>
      <c r="H568" s="4" t="s">
        <v>44</v>
      </c>
      <c r="I568" s="4">
        <v>1143926017344</v>
      </c>
      <c r="J568" s="4">
        <v>391001001</v>
      </c>
      <c r="K568" s="4" t="s">
        <v>117</v>
      </c>
      <c r="L568" s="4" t="s">
        <v>46</v>
      </c>
      <c r="M568" s="4" t="s">
        <v>27</v>
      </c>
      <c r="N568" s="4" t="s">
        <v>3559</v>
      </c>
      <c r="P568" s="4" t="s">
        <v>29</v>
      </c>
      <c r="Q568" s="4" t="s">
        <v>29</v>
      </c>
      <c r="R568" s="4" t="s">
        <v>29</v>
      </c>
      <c r="X568" s="4" t="s">
        <v>3560</v>
      </c>
    </row>
    <row r="569" spans="1:24" ht="15" customHeight="1" x14ac:dyDescent="0.3">
      <c r="A569" s="1" t="s">
        <v>3561</v>
      </c>
      <c r="B569" s="2">
        <v>45222</v>
      </c>
      <c r="C569" s="3" t="s">
        <v>3944</v>
      </c>
      <c r="D569" s="2">
        <v>44965</v>
      </c>
      <c r="E569" s="4" t="s">
        <v>3562</v>
      </c>
      <c r="F569" s="4" t="s">
        <v>3562</v>
      </c>
      <c r="G569" s="4">
        <v>27717000001</v>
      </c>
      <c r="H569" s="4" t="s">
        <v>44</v>
      </c>
      <c r="I569" s="4">
        <v>1033905802468</v>
      </c>
      <c r="J569" s="4">
        <v>390601001</v>
      </c>
      <c r="K569" s="4" t="s">
        <v>949</v>
      </c>
      <c r="L569" s="4" t="s">
        <v>46</v>
      </c>
      <c r="M569" s="4" t="s">
        <v>27</v>
      </c>
      <c r="N569" s="4" t="s">
        <v>3563</v>
      </c>
      <c r="O569" s="4" t="s">
        <v>3564</v>
      </c>
      <c r="P569" s="4" t="s">
        <v>29</v>
      </c>
      <c r="Q569" s="4" t="s">
        <v>29</v>
      </c>
      <c r="R569" s="4" t="s">
        <v>29</v>
      </c>
      <c r="W569" s="4" t="s">
        <v>3565</v>
      </c>
      <c r="X569" s="4" t="s">
        <v>3566</v>
      </c>
    </row>
    <row r="570" spans="1:24" ht="15" customHeight="1" x14ac:dyDescent="0.3">
      <c r="A570" s="1" t="s">
        <v>3571</v>
      </c>
      <c r="B570" s="2">
        <v>45222</v>
      </c>
      <c r="C570" s="3" t="s">
        <v>3944</v>
      </c>
      <c r="D570" s="2">
        <v>44965</v>
      </c>
      <c r="E570" s="4" t="s">
        <v>3572</v>
      </c>
      <c r="F570" s="4" t="s">
        <v>3572</v>
      </c>
      <c r="G570" s="4">
        <v>27717000001</v>
      </c>
      <c r="H570" s="4" t="s">
        <v>44</v>
      </c>
      <c r="I570" s="4">
        <v>1143926017344</v>
      </c>
      <c r="J570" s="4">
        <v>391001001</v>
      </c>
      <c r="K570" s="4" t="s">
        <v>117</v>
      </c>
      <c r="L570" s="4" t="s">
        <v>46</v>
      </c>
      <c r="M570" s="4" t="s">
        <v>27</v>
      </c>
      <c r="N570" s="4" t="s">
        <v>3573</v>
      </c>
      <c r="P570" s="4" t="s">
        <v>29</v>
      </c>
      <c r="Q570" s="4" t="s">
        <v>29</v>
      </c>
      <c r="R570" s="4" t="s">
        <v>29</v>
      </c>
      <c r="X570" s="4" t="s">
        <v>3574</v>
      </c>
    </row>
    <row r="571" spans="1:24" ht="15" customHeight="1" x14ac:dyDescent="0.3">
      <c r="A571" s="1" t="s">
        <v>3575</v>
      </c>
      <c r="B571" s="2">
        <v>45223</v>
      </c>
      <c r="C571" s="3" t="s">
        <v>3927</v>
      </c>
      <c r="D571" s="2">
        <v>44965</v>
      </c>
      <c r="E571" s="4" t="s">
        <v>3576</v>
      </c>
      <c r="F571" s="4" t="s">
        <v>3576</v>
      </c>
      <c r="G571" s="4">
        <v>27717000001</v>
      </c>
      <c r="H571" s="4" t="s">
        <v>44</v>
      </c>
      <c r="I571" s="4">
        <v>1033905802468</v>
      </c>
      <c r="J571" s="4">
        <v>390601001</v>
      </c>
      <c r="K571" s="4" t="s">
        <v>949</v>
      </c>
      <c r="L571" s="4" t="s">
        <v>46</v>
      </c>
      <c r="M571" s="4" t="s">
        <v>27</v>
      </c>
      <c r="N571" s="4" t="s">
        <v>3577</v>
      </c>
      <c r="O571" s="4" t="s">
        <v>3578</v>
      </c>
      <c r="P571" s="4" t="s">
        <v>29</v>
      </c>
      <c r="Q571" s="4" t="s">
        <v>29</v>
      </c>
      <c r="R571" s="4" t="s">
        <v>29</v>
      </c>
      <c r="W571" s="4" t="s">
        <v>3579</v>
      </c>
      <c r="X571" s="4" t="s">
        <v>3580</v>
      </c>
    </row>
    <row r="572" spans="1:24" ht="15" customHeight="1" x14ac:dyDescent="0.3">
      <c r="A572" s="1" t="s">
        <v>3581</v>
      </c>
      <c r="B572" s="2">
        <v>45223</v>
      </c>
      <c r="C572" s="3" t="s">
        <v>3944</v>
      </c>
      <c r="D572" s="1"/>
      <c r="E572" s="4" t="s">
        <v>3582</v>
      </c>
      <c r="F572" s="4" t="s">
        <v>3582</v>
      </c>
      <c r="G572" s="4">
        <v>27717000001</v>
      </c>
      <c r="H572" s="4" t="s">
        <v>44</v>
      </c>
      <c r="I572" s="4">
        <v>1033905802468</v>
      </c>
      <c r="J572" s="4">
        <v>390601001</v>
      </c>
      <c r="K572" s="4" t="s">
        <v>949</v>
      </c>
      <c r="L572" s="4" t="s">
        <v>46</v>
      </c>
      <c r="M572" s="4" t="s">
        <v>27</v>
      </c>
      <c r="N572" s="4" t="s">
        <v>3583</v>
      </c>
      <c r="P572" s="4" t="s">
        <v>29</v>
      </c>
      <c r="Q572" s="4" t="s">
        <v>29</v>
      </c>
      <c r="R572" s="4" t="s">
        <v>29</v>
      </c>
      <c r="W572" s="4" t="s">
        <v>3584</v>
      </c>
      <c r="X572" s="4" t="s">
        <v>3585</v>
      </c>
    </row>
    <row r="573" spans="1:24" ht="15" customHeight="1" x14ac:dyDescent="0.3">
      <c r="A573" s="1" t="s">
        <v>3518</v>
      </c>
      <c r="B573" s="2">
        <v>45224</v>
      </c>
      <c r="C573" s="3" t="s">
        <v>3875</v>
      </c>
      <c r="D573" s="2">
        <v>44984</v>
      </c>
      <c r="E573" s="4" t="s">
        <v>3519</v>
      </c>
      <c r="F573" s="4" t="s">
        <v>3519</v>
      </c>
      <c r="G573" s="4">
        <v>27717000001</v>
      </c>
      <c r="H573" s="4" t="s">
        <v>44</v>
      </c>
      <c r="I573" s="4">
        <v>1143926017344</v>
      </c>
      <c r="J573" s="4">
        <v>391001001</v>
      </c>
      <c r="K573" s="4" t="s">
        <v>117</v>
      </c>
      <c r="L573" s="4" t="s">
        <v>46</v>
      </c>
      <c r="M573" s="4" t="s">
        <v>27</v>
      </c>
      <c r="N573" s="4" t="s">
        <v>3520</v>
      </c>
      <c r="P573" s="4" t="s">
        <v>29</v>
      </c>
      <c r="Q573" s="4" t="s">
        <v>29</v>
      </c>
      <c r="R573" s="4" t="s">
        <v>29</v>
      </c>
      <c r="X573" s="4" t="s">
        <v>3521</v>
      </c>
    </row>
    <row r="574" spans="1:24" x14ac:dyDescent="0.3">
      <c r="A574" s="1" t="s">
        <v>3590</v>
      </c>
      <c r="B574" s="2">
        <v>45224</v>
      </c>
      <c r="C574" s="3" t="s">
        <v>3875</v>
      </c>
      <c r="D574" s="1"/>
      <c r="E574" s="4" t="s">
        <v>3591</v>
      </c>
      <c r="F574" s="4" t="s">
        <v>3591</v>
      </c>
      <c r="G574" s="4">
        <v>27717000001</v>
      </c>
      <c r="H574" s="4" t="s">
        <v>25</v>
      </c>
      <c r="L574" s="4" t="s">
        <v>26</v>
      </c>
      <c r="M574" s="4" t="s">
        <v>27</v>
      </c>
      <c r="N574" s="4" t="s">
        <v>3592</v>
      </c>
      <c r="P574" s="4" t="s">
        <v>29</v>
      </c>
      <c r="Q574" s="4" t="s">
        <v>29</v>
      </c>
      <c r="R574" s="4" t="s">
        <v>29</v>
      </c>
      <c r="W574" s="4" t="s">
        <v>30</v>
      </c>
      <c r="X574" s="4" t="s">
        <v>3593</v>
      </c>
    </row>
    <row r="575" spans="1:24" x14ac:dyDescent="0.3">
      <c r="A575" s="1" t="s">
        <v>3594</v>
      </c>
      <c r="B575" s="2">
        <v>45224</v>
      </c>
      <c r="C575" s="3" t="s">
        <v>3875</v>
      </c>
      <c r="D575" s="1"/>
      <c r="E575" s="4" t="s">
        <v>3595</v>
      </c>
      <c r="F575" s="4" t="s">
        <v>3595</v>
      </c>
      <c r="G575" s="4">
        <v>27717000001</v>
      </c>
      <c r="H575" s="4" t="s">
        <v>25</v>
      </c>
      <c r="L575" s="4" t="s">
        <v>26</v>
      </c>
      <c r="M575" s="4" t="s">
        <v>27</v>
      </c>
      <c r="N575" s="4" t="s">
        <v>3596</v>
      </c>
      <c r="P575" s="4" t="s">
        <v>29</v>
      </c>
      <c r="Q575" s="4" t="s">
        <v>29</v>
      </c>
      <c r="R575" s="4" t="s">
        <v>29</v>
      </c>
      <c r="W575" s="4" t="s">
        <v>30</v>
      </c>
      <c r="X575" s="4" t="s">
        <v>3597</v>
      </c>
    </row>
    <row r="576" spans="1:24" x14ac:dyDescent="0.3">
      <c r="A576" s="1" t="s">
        <v>3522</v>
      </c>
      <c r="B576" s="2">
        <v>45224</v>
      </c>
      <c r="C576" s="3" t="s">
        <v>3877</v>
      </c>
      <c r="D576" s="2">
        <v>44984</v>
      </c>
      <c r="E576" s="4" t="s">
        <v>3523</v>
      </c>
      <c r="F576" s="4" t="s">
        <v>3523</v>
      </c>
      <c r="G576" s="4">
        <v>27717000001</v>
      </c>
      <c r="H576" s="4" t="s">
        <v>44</v>
      </c>
      <c r="I576" s="4">
        <v>1033905802468</v>
      </c>
      <c r="J576" s="4">
        <v>390601001</v>
      </c>
      <c r="K576" s="4" t="s">
        <v>949</v>
      </c>
      <c r="L576" s="4" t="s">
        <v>46</v>
      </c>
      <c r="M576" s="4" t="s">
        <v>27</v>
      </c>
      <c r="N576" s="4" t="s">
        <v>3524</v>
      </c>
      <c r="O576" s="4" t="s">
        <v>3525</v>
      </c>
      <c r="P576" s="4" t="s">
        <v>29</v>
      </c>
      <c r="Q576" s="4" t="s">
        <v>29</v>
      </c>
      <c r="R576" s="4" t="s">
        <v>29</v>
      </c>
      <c r="W576" s="4" t="s">
        <v>3526</v>
      </c>
      <c r="X576" s="4" t="s">
        <v>3527</v>
      </c>
    </row>
    <row r="577" spans="1:24" ht="15" customHeight="1" x14ac:dyDescent="0.3">
      <c r="A577" s="1" t="s">
        <v>3528</v>
      </c>
      <c r="B577" s="2">
        <v>45224</v>
      </c>
      <c r="C577" s="3" t="s">
        <v>3944</v>
      </c>
      <c r="D577" s="2">
        <v>44984</v>
      </c>
      <c r="E577" s="4" t="s">
        <v>3529</v>
      </c>
      <c r="F577" s="4" t="s">
        <v>3529</v>
      </c>
      <c r="G577" s="4">
        <v>27717000001</v>
      </c>
      <c r="H577" s="4" t="s">
        <v>44</v>
      </c>
      <c r="I577" s="4">
        <v>1033905802468</v>
      </c>
      <c r="J577" s="4">
        <v>390601001</v>
      </c>
      <c r="K577" s="4" t="s">
        <v>949</v>
      </c>
      <c r="L577" s="4" t="s">
        <v>46</v>
      </c>
      <c r="M577" s="4" t="s">
        <v>27</v>
      </c>
      <c r="N577" s="4" t="s">
        <v>3530</v>
      </c>
      <c r="O577" s="4" t="s">
        <v>3531</v>
      </c>
      <c r="P577" s="4" t="s">
        <v>29</v>
      </c>
      <c r="Q577" s="4" t="s">
        <v>29</v>
      </c>
      <c r="R577" s="4" t="s">
        <v>29</v>
      </c>
      <c r="W577" s="4" t="s">
        <v>3532</v>
      </c>
      <c r="X577" s="4" t="s">
        <v>3533</v>
      </c>
    </row>
    <row r="578" spans="1:24" x14ac:dyDescent="0.3">
      <c r="A578" s="1" t="s">
        <v>3534</v>
      </c>
      <c r="B578" s="2">
        <v>45224</v>
      </c>
      <c r="C578" s="3" t="s">
        <v>3944</v>
      </c>
      <c r="D578" s="2">
        <v>44862</v>
      </c>
      <c r="E578" s="4" t="s">
        <v>3535</v>
      </c>
      <c r="F578" s="4" t="s">
        <v>3535</v>
      </c>
      <c r="G578" s="4">
        <v>27717000001</v>
      </c>
      <c r="H578" s="4" t="s">
        <v>112</v>
      </c>
      <c r="L578" s="4" t="s">
        <v>46</v>
      </c>
      <c r="M578" s="4" t="s">
        <v>27</v>
      </c>
      <c r="N578" s="4" t="s">
        <v>3536</v>
      </c>
      <c r="O578" s="4" t="s">
        <v>3537</v>
      </c>
      <c r="P578" s="4" t="s">
        <v>29</v>
      </c>
      <c r="Q578" s="4" t="s">
        <v>29</v>
      </c>
      <c r="R578" s="4" t="s">
        <v>29</v>
      </c>
      <c r="X578" s="4" t="s">
        <v>3538</v>
      </c>
    </row>
    <row r="579" spans="1:24" x14ac:dyDescent="0.3">
      <c r="A579" s="1" t="s">
        <v>3539</v>
      </c>
      <c r="B579" s="2">
        <v>45224</v>
      </c>
      <c r="C579" s="3" t="s">
        <v>3944</v>
      </c>
      <c r="D579" s="1"/>
      <c r="E579" s="4" t="s">
        <v>3540</v>
      </c>
      <c r="F579" s="4" t="s">
        <v>3540</v>
      </c>
      <c r="G579" s="4">
        <v>27717000001</v>
      </c>
      <c r="H579" s="4" t="s">
        <v>25</v>
      </c>
      <c r="L579" s="4" t="s">
        <v>26</v>
      </c>
      <c r="M579" s="4" t="s">
        <v>27</v>
      </c>
      <c r="N579" s="4" t="s">
        <v>3541</v>
      </c>
      <c r="P579" s="4" t="s">
        <v>29</v>
      </c>
      <c r="Q579" s="4" t="s">
        <v>29</v>
      </c>
      <c r="R579" s="4" t="s">
        <v>29</v>
      </c>
      <c r="X579" s="4" t="s">
        <v>3542</v>
      </c>
    </row>
    <row r="580" spans="1:24" x14ac:dyDescent="0.3">
      <c r="A580" s="1" t="s">
        <v>3932</v>
      </c>
      <c r="B580" s="2">
        <v>45224</v>
      </c>
      <c r="C580" s="3" t="s">
        <v>3944</v>
      </c>
      <c r="D580" s="1"/>
    </row>
    <row r="581" spans="1:24" x14ac:dyDescent="0.3">
      <c r="A581" s="1" t="s">
        <v>2258</v>
      </c>
      <c r="B581" s="2">
        <v>45225</v>
      </c>
      <c r="C581" s="3" t="s">
        <v>3884</v>
      </c>
      <c r="D581" s="1"/>
      <c r="E581" s="4" t="s">
        <v>2259</v>
      </c>
      <c r="F581" s="4" t="s">
        <v>2259</v>
      </c>
      <c r="G581" s="4">
        <v>27717000001</v>
      </c>
      <c r="H581" s="4" t="s">
        <v>25</v>
      </c>
      <c r="L581" s="4" t="s">
        <v>26</v>
      </c>
      <c r="M581" s="4" t="s">
        <v>27</v>
      </c>
      <c r="N581" s="4" t="s">
        <v>2260</v>
      </c>
      <c r="P581" s="4" t="s">
        <v>29</v>
      </c>
      <c r="Q581" s="4" t="s">
        <v>29</v>
      </c>
      <c r="R581" s="4" t="s">
        <v>29</v>
      </c>
      <c r="W581" s="4" t="s">
        <v>30</v>
      </c>
      <c r="X581" s="4" t="s">
        <v>2261</v>
      </c>
    </row>
    <row r="582" spans="1:24" x14ac:dyDescent="0.3">
      <c r="A582" s="1" t="s">
        <v>2308</v>
      </c>
      <c r="B582" s="2">
        <v>45225</v>
      </c>
      <c r="C582" s="3" t="s">
        <v>3884</v>
      </c>
      <c r="D582" s="1"/>
      <c r="E582" s="4" t="s">
        <v>2309</v>
      </c>
      <c r="F582" s="4" t="s">
        <v>2309</v>
      </c>
      <c r="G582" s="4">
        <v>27717000001</v>
      </c>
      <c r="H582" s="4" t="s">
        <v>25</v>
      </c>
      <c r="L582" s="4" t="s">
        <v>46</v>
      </c>
      <c r="N582" s="4" t="s">
        <v>2310</v>
      </c>
      <c r="P582" s="4" t="s">
        <v>29</v>
      </c>
      <c r="Q582" s="4" t="s">
        <v>29</v>
      </c>
      <c r="R582" s="4" t="s">
        <v>29</v>
      </c>
      <c r="W582" s="4" t="s">
        <v>2311</v>
      </c>
      <c r="X582" s="4" t="s">
        <v>2312</v>
      </c>
    </row>
    <row r="583" spans="1:24" x14ac:dyDescent="0.3">
      <c r="A583" s="1" t="s">
        <v>2319</v>
      </c>
      <c r="B583" s="2">
        <v>45225</v>
      </c>
      <c r="C583" s="3" t="s">
        <v>3884</v>
      </c>
      <c r="D583" s="1"/>
      <c r="E583" s="4" t="s">
        <v>2320</v>
      </c>
      <c r="F583" s="4" t="s">
        <v>2320</v>
      </c>
      <c r="G583" s="4">
        <v>27717000001</v>
      </c>
      <c r="H583" s="4" t="s">
        <v>112</v>
      </c>
      <c r="L583" s="4" t="s">
        <v>46</v>
      </c>
      <c r="M583" s="4" t="s">
        <v>287</v>
      </c>
      <c r="N583" s="4" t="s">
        <v>1347</v>
      </c>
      <c r="O583" s="4" t="s">
        <v>2321</v>
      </c>
      <c r="P583" s="4" t="s">
        <v>29</v>
      </c>
      <c r="Q583" s="4" t="s">
        <v>29</v>
      </c>
      <c r="R583" s="4" t="s">
        <v>29</v>
      </c>
      <c r="X583" s="4" t="s">
        <v>2322</v>
      </c>
    </row>
    <row r="584" spans="1:24" x14ac:dyDescent="0.3">
      <c r="A584" s="1" t="s">
        <v>2303</v>
      </c>
      <c r="B584" s="2">
        <v>45225</v>
      </c>
      <c r="C584" s="3" t="s">
        <v>3922</v>
      </c>
      <c r="D584" s="1"/>
      <c r="E584" s="4" t="s">
        <v>2304</v>
      </c>
      <c r="F584" s="4" t="s">
        <v>2304</v>
      </c>
      <c r="G584" s="4">
        <v>27717000001</v>
      </c>
      <c r="H584" s="4" t="s">
        <v>44</v>
      </c>
      <c r="I584" s="4">
        <v>1033905802468</v>
      </c>
      <c r="J584" s="4">
        <v>390601001</v>
      </c>
      <c r="K584" s="4" t="s">
        <v>949</v>
      </c>
      <c r="L584" s="4" t="s">
        <v>46</v>
      </c>
      <c r="M584" s="4" t="s">
        <v>27</v>
      </c>
      <c r="N584" s="4" t="s">
        <v>2305</v>
      </c>
      <c r="O584" s="4" t="s">
        <v>2306</v>
      </c>
      <c r="P584" s="4" t="s">
        <v>29</v>
      </c>
      <c r="Q584" s="4" t="s">
        <v>29</v>
      </c>
      <c r="R584" s="4" t="s">
        <v>29</v>
      </c>
      <c r="W584" s="4" t="s">
        <v>30</v>
      </c>
      <c r="X584" s="4" t="s">
        <v>2307</v>
      </c>
    </row>
    <row r="585" spans="1:24" x14ac:dyDescent="0.3">
      <c r="A585" s="1" t="s">
        <v>2335</v>
      </c>
      <c r="B585" s="2">
        <v>45226</v>
      </c>
      <c r="C585" s="3" t="s">
        <v>3884</v>
      </c>
      <c r="D585" s="1"/>
      <c r="E585" s="4" t="s">
        <v>2336</v>
      </c>
      <c r="F585" s="4" t="s">
        <v>2336</v>
      </c>
      <c r="G585" s="4">
        <v>27717000001</v>
      </c>
      <c r="H585" s="4" t="s">
        <v>25</v>
      </c>
      <c r="L585" s="4" t="s">
        <v>26</v>
      </c>
      <c r="M585" s="4" t="s">
        <v>27</v>
      </c>
      <c r="N585" s="4" t="s">
        <v>2337</v>
      </c>
      <c r="P585" s="4" t="s">
        <v>29</v>
      </c>
      <c r="Q585" s="4" t="s">
        <v>29</v>
      </c>
      <c r="R585" s="4" t="s">
        <v>29</v>
      </c>
      <c r="W585" s="4" t="s">
        <v>2338</v>
      </c>
      <c r="X585" s="4" t="s">
        <v>2339</v>
      </c>
    </row>
    <row r="586" spans="1:24" x14ac:dyDescent="0.3">
      <c r="A586" s="1" t="s">
        <v>2340</v>
      </c>
      <c r="B586" s="2">
        <v>45226</v>
      </c>
      <c r="C586" s="3" t="s">
        <v>3884</v>
      </c>
      <c r="D586" s="1"/>
      <c r="E586" s="4" t="s">
        <v>2341</v>
      </c>
      <c r="F586" s="4" t="s">
        <v>2341</v>
      </c>
      <c r="G586" s="4">
        <v>27717000001</v>
      </c>
      <c r="H586" s="4" t="s">
        <v>25</v>
      </c>
      <c r="L586" s="4" t="s">
        <v>26</v>
      </c>
      <c r="M586" s="4" t="s">
        <v>27</v>
      </c>
      <c r="N586" s="4" t="s">
        <v>2077</v>
      </c>
      <c r="P586" s="4" t="s">
        <v>29</v>
      </c>
      <c r="Q586" s="4" t="s">
        <v>29</v>
      </c>
      <c r="R586" s="4" t="s">
        <v>29</v>
      </c>
      <c r="W586" s="4" t="s">
        <v>2342</v>
      </c>
      <c r="X586" s="4" t="s">
        <v>2343</v>
      </c>
    </row>
    <row r="587" spans="1:24" ht="15" customHeight="1" x14ac:dyDescent="0.3">
      <c r="A587" s="1" t="s">
        <v>2344</v>
      </c>
      <c r="B587" s="2">
        <v>45226</v>
      </c>
      <c r="C587" s="3" t="s">
        <v>3884</v>
      </c>
      <c r="D587" s="1"/>
      <c r="E587" s="4" t="s">
        <v>2345</v>
      </c>
      <c r="F587" s="4" t="s">
        <v>2345</v>
      </c>
      <c r="G587" s="4">
        <v>27717000001</v>
      </c>
      <c r="H587" s="4" t="s">
        <v>112</v>
      </c>
      <c r="L587" s="4" t="s">
        <v>46</v>
      </c>
      <c r="M587" s="4" t="s">
        <v>27</v>
      </c>
      <c r="N587" s="4" t="s">
        <v>2346</v>
      </c>
      <c r="P587" s="4" t="s">
        <v>29</v>
      </c>
      <c r="Q587" s="4" t="s">
        <v>29</v>
      </c>
      <c r="R587" s="4" t="s">
        <v>29</v>
      </c>
      <c r="W587" s="4" t="s">
        <v>2347</v>
      </c>
      <c r="X587" s="4" t="s">
        <v>2348</v>
      </c>
    </row>
    <row r="588" spans="1:24" ht="15" customHeight="1" x14ac:dyDescent="0.3">
      <c r="A588" s="1" t="s">
        <v>2349</v>
      </c>
      <c r="B588" s="2">
        <v>45226</v>
      </c>
      <c r="C588" s="3" t="s">
        <v>3922</v>
      </c>
      <c r="D588" s="2">
        <v>44936</v>
      </c>
      <c r="E588" s="4" t="s">
        <v>2350</v>
      </c>
      <c r="F588" s="4" t="s">
        <v>2350</v>
      </c>
      <c r="G588" s="4">
        <v>27717000001</v>
      </c>
      <c r="H588" s="4" t="s">
        <v>44</v>
      </c>
      <c r="I588" s="4">
        <v>1033905802468</v>
      </c>
      <c r="J588" s="4">
        <v>390601001</v>
      </c>
      <c r="K588" s="4" t="s">
        <v>949</v>
      </c>
      <c r="L588" s="4" t="s">
        <v>46</v>
      </c>
      <c r="M588" s="4" t="s">
        <v>27</v>
      </c>
      <c r="N588" s="4" t="s">
        <v>2351</v>
      </c>
      <c r="O588" s="4" t="s">
        <v>2352</v>
      </c>
      <c r="P588" s="4" t="s">
        <v>29</v>
      </c>
      <c r="Q588" s="4" t="s">
        <v>29</v>
      </c>
      <c r="R588" s="4" t="s">
        <v>29</v>
      </c>
      <c r="W588" s="4" t="s">
        <v>2353</v>
      </c>
      <c r="X588" s="4" t="s">
        <v>2354</v>
      </c>
    </row>
    <row r="589" spans="1:24" ht="15" customHeight="1" x14ac:dyDescent="0.3">
      <c r="A589" s="1" t="s">
        <v>2360</v>
      </c>
      <c r="B589" s="2">
        <v>45229</v>
      </c>
      <c r="C589" s="3" t="s">
        <v>3875</v>
      </c>
      <c r="D589" s="1"/>
      <c r="E589" s="4" t="s">
        <v>2361</v>
      </c>
      <c r="F589" s="4" t="s">
        <v>2361</v>
      </c>
      <c r="G589" s="4">
        <v>27717000001</v>
      </c>
      <c r="H589" s="4" t="s">
        <v>44</v>
      </c>
      <c r="I589" s="4">
        <v>1143926017344</v>
      </c>
      <c r="J589" s="4">
        <v>391001001</v>
      </c>
      <c r="K589" s="4" t="s">
        <v>117</v>
      </c>
      <c r="L589" s="4" t="s">
        <v>46</v>
      </c>
      <c r="M589" s="4" t="s">
        <v>27</v>
      </c>
      <c r="N589" s="4" t="s">
        <v>2362</v>
      </c>
      <c r="P589" s="4" t="s">
        <v>29</v>
      </c>
      <c r="Q589" s="4" t="s">
        <v>29</v>
      </c>
      <c r="R589" s="4" t="s">
        <v>29</v>
      </c>
      <c r="X589" s="4" t="s">
        <v>2363</v>
      </c>
    </row>
    <row r="590" spans="1:24" x14ac:dyDescent="0.3">
      <c r="A590" s="1" t="s">
        <v>2262</v>
      </c>
      <c r="B590" s="2">
        <v>45229</v>
      </c>
      <c r="C590" s="3" t="s">
        <v>3875</v>
      </c>
      <c r="D590" s="1"/>
      <c r="E590" s="4" t="s">
        <v>2263</v>
      </c>
      <c r="F590" s="4" t="s">
        <v>2263</v>
      </c>
      <c r="G590" s="4">
        <v>27717000001</v>
      </c>
      <c r="H590" s="4" t="s">
        <v>25</v>
      </c>
      <c r="L590" s="4" t="s">
        <v>26</v>
      </c>
      <c r="M590" s="4" t="s">
        <v>27</v>
      </c>
      <c r="N590" s="4" t="s">
        <v>2264</v>
      </c>
      <c r="P590" s="4" t="s">
        <v>29</v>
      </c>
      <c r="Q590" s="4" t="s">
        <v>29</v>
      </c>
      <c r="R590" s="4" t="s">
        <v>29</v>
      </c>
      <c r="X590" s="4" t="s">
        <v>2265</v>
      </c>
    </row>
    <row r="591" spans="1:24" x14ac:dyDescent="0.3">
      <c r="A591" s="1" t="s">
        <v>2266</v>
      </c>
      <c r="B591" s="2">
        <v>45229</v>
      </c>
      <c r="C591" s="3" t="s">
        <v>3875</v>
      </c>
      <c r="D591" s="1"/>
      <c r="E591" s="4" t="s">
        <v>2267</v>
      </c>
      <c r="F591" s="4" t="s">
        <v>2267</v>
      </c>
      <c r="G591" s="4">
        <v>27717000001</v>
      </c>
      <c r="H591" s="4" t="s">
        <v>25</v>
      </c>
      <c r="L591" s="4" t="s">
        <v>26</v>
      </c>
      <c r="M591" s="4" t="s">
        <v>27</v>
      </c>
      <c r="N591" s="4" t="s">
        <v>2268</v>
      </c>
      <c r="P591" s="4" t="s">
        <v>29</v>
      </c>
      <c r="Q591" s="4" t="s">
        <v>29</v>
      </c>
      <c r="R591" s="4" t="s">
        <v>29</v>
      </c>
      <c r="W591" s="4" t="s">
        <v>2269</v>
      </c>
      <c r="X591" s="4" t="s">
        <v>2270</v>
      </c>
    </row>
    <row r="592" spans="1:24" x14ac:dyDescent="0.3">
      <c r="A592" s="1" t="s">
        <v>2271</v>
      </c>
      <c r="B592" s="2">
        <v>45229</v>
      </c>
      <c r="C592" s="3" t="s">
        <v>3875</v>
      </c>
      <c r="D592" s="1"/>
      <c r="E592" s="4" t="s">
        <v>2272</v>
      </c>
      <c r="F592" s="4" t="s">
        <v>2272</v>
      </c>
      <c r="G592" s="4">
        <v>27717000001</v>
      </c>
      <c r="H592" s="4" t="s">
        <v>25</v>
      </c>
      <c r="L592" s="4" t="s">
        <v>26</v>
      </c>
      <c r="M592" s="4" t="s">
        <v>27</v>
      </c>
      <c r="N592" s="4" t="s">
        <v>2273</v>
      </c>
      <c r="P592" s="4" t="s">
        <v>29</v>
      </c>
      <c r="Q592" s="4" t="s">
        <v>29</v>
      </c>
      <c r="R592" s="4" t="s">
        <v>29</v>
      </c>
      <c r="W592" s="4" t="s">
        <v>2274</v>
      </c>
      <c r="X592" s="4" t="s">
        <v>2275</v>
      </c>
    </row>
    <row r="593" spans="1:24" x14ac:dyDescent="0.3">
      <c r="A593" s="1" t="s">
        <v>2276</v>
      </c>
      <c r="B593" s="2">
        <v>45229</v>
      </c>
      <c r="C593" s="3" t="s">
        <v>3875</v>
      </c>
      <c r="D593" s="1"/>
      <c r="E593" s="4" t="s">
        <v>2277</v>
      </c>
      <c r="F593" s="4" t="s">
        <v>2277</v>
      </c>
      <c r="G593" s="4">
        <v>27717000001</v>
      </c>
      <c r="H593" s="4" t="s">
        <v>25</v>
      </c>
      <c r="L593" s="4" t="s">
        <v>26</v>
      </c>
      <c r="M593" s="4" t="s">
        <v>27</v>
      </c>
      <c r="N593" s="4" t="s">
        <v>2278</v>
      </c>
      <c r="P593" s="4" t="s">
        <v>29</v>
      </c>
      <c r="Q593" s="4" t="s">
        <v>29</v>
      </c>
      <c r="R593" s="4" t="s">
        <v>29</v>
      </c>
      <c r="W593" s="4" t="s">
        <v>2279</v>
      </c>
      <c r="X593" s="4" t="s">
        <v>2280</v>
      </c>
    </row>
    <row r="594" spans="1:24" x14ac:dyDescent="0.3">
      <c r="A594" s="1" t="s">
        <v>2355</v>
      </c>
      <c r="B594" s="2">
        <v>45229</v>
      </c>
      <c r="C594" s="3" t="s">
        <v>3875</v>
      </c>
      <c r="D594" s="1"/>
      <c r="E594" s="4" t="s">
        <v>2356</v>
      </c>
      <c r="F594" s="4" t="s">
        <v>2356</v>
      </c>
      <c r="G594" s="4">
        <v>27717000001</v>
      </c>
      <c r="H594" s="4" t="s">
        <v>25</v>
      </c>
      <c r="L594" s="4" t="s">
        <v>26</v>
      </c>
      <c r="M594" s="4" t="s">
        <v>27</v>
      </c>
      <c r="N594" s="4" t="s">
        <v>2357</v>
      </c>
      <c r="P594" s="4" t="s">
        <v>29</v>
      </c>
      <c r="Q594" s="4" t="s">
        <v>29</v>
      </c>
      <c r="R594" s="4" t="s">
        <v>29</v>
      </c>
      <c r="W594" s="4" t="s">
        <v>2358</v>
      </c>
      <c r="X594" s="4" t="s">
        <v>2359</v>
      </c>
    </row>
    <row r="595" spans="1:24" x14ac:dyDescent="0.3">
      <c r="A595" s="1" t="s">
        <v>3929</v>
      </c>
      <c r="B595" s="2">
        <v>45229</v>
      </c>
      <c r="C595" s="3" t="s">
        <v>3875</v>
      </c>
      <c r="D595" s="1"/>
    </row>
    <row r="596" spans="1:24" ht="15" customHeight="1" x14ac:dyDescent="0.3">
      <c r="A596" s="1" t="s">
        <v>2281</v>
      </c>
      <c r="B596" s="2">
        <v>45229</v>
      </c>
      <c r="C596" s="3" t="s">
        <v>3877</v>
      </c>
      <c r="D596" s="2">
        <v>44937</v>
      </c>
      <c r="E596" s="4" t="s">
        <v>2282</v>
      </c>
      <c r="F596" s="4" t="s">
        <v>2282</v>
      </c>
      <c r="G596" s="4">
        <v>27717000001</v>
      </c>
      <c r="H596" s="4" t="s">
        <v>44</v>
      </c>
      <c r="I596" s="4">
        <v>1103925016370</v>
      </c>
      <c r="J596" s="4">
        <v>391001001</v>
      </c>
      <c r="K596" s="4" t="s">
        <v>45</v>
      </c>
      <c r="L596" s="4" t="s">
        <v>46</v>
      </c>
      <c r="M596" s="4" t="s">
        <v>27</v>
      </c>
      <c r="N596" s="4" t="s">
        <v>2283</v>
      </c>
      <c r="P596" s="4" t="s">
        <v>29</v>
      </c>
      <c r="Q596" s="4" t="s">
        <v>29</v>
      </c>
      <c r="R596" s="4" t="s">
        <v>29</v>
      </c>
      <c r="W596" s="4" t="s">
        <v>30</v>
      </c>
      <c r="X596" s="4" t="s">
        <v>2284</v>
      </c>
    </row>
    <row r="597" spans="1:24" ht="15" customHeight="1" x14ac:dyDescent="0.3">
      <c r="A597" s="1" t="s">
        <v>2290</v>
      </c>
      <c r="B597" s="2">
        <v>45229</v>
      </c>
      <c r="C597" s="3" t="s">
        <v>3877</v>
      </c>
      <c r="D597" s="1"/>
      <c r="E597" s="4" t="s">
        <v>2291</v>
      </c>
      <c r="F597" s="4" t="s">
        <v>2291</v>
      </c>
      <c r="G597" s="4">
        <v>27717000001</v>
      </c>
      <c r="H597" s="4" t="s">
        <v>44</v>
      </c>
      <c r="I597" s="4">
        <v>1033905802468</v>
      </c>
      <c r="J597" s="4">
        <v>390601001</v>
      </c>
      <c r="K597" s="4" t="s">
        <v>949</v>
      </c>
      <c r="L597" s="4" t="s">
        <v>46</v>
      </c>
      <c r="M597" s="4" t="s">
        <v>27</v>
      </c>
      <c r="N597" s="4" t="s">
        <v>2292</v>
      </c>
      <c r="O597" s="4" t="s">
        <v>2293</v>
      </c>
      <c r="P597" s="4" t="s">
        <v>29</v>
      </c>
      <c r="Q597" s="4" t="s">
        <v>29</v>
      </c>
      <c r="R597" s="4" t="s">
        <v>29</v>
      </c>
      <c r="W597" s="4" t="s">
        <v>30</v>
      </c>
      <c r="X597" s="4" t="s">
        <v>2294</v>
      </c>
    </row>
    <row r="598" spans="1:24" ht="15" customHeight="1" x14ac:dyDescent="0.3">
      <c r="A598" s="1" t="s">
        <v>2285</v>
      </c>
      <c r="B598" s="2">
        <v>45229</v>
      </c>
      <c r="C598" s="3" t="s">
        <v>3877</v>
      </c>
      <c r="D598" s="1"/>
      <c r="E598" s="4" t="s">
        <v>2286</v>
      </c>
      <c r="F598" s="4" t="s">
        <v>2286</v>
      </c>
      <c r="G598" s="4">
        <v>27717000001</v>
      </c>
      <c r="H598" s="4" t="s">
        <v>25</v>
      </c>
      <c r="L598" s="4" t="s">
        <v>26</v>
      </c>
      <c r="M598" s="4" t="s">
        <v>27</v>
      </c>
      <c r="N598" s="4" t="s">
        <v>2287</v>
      </c>
      <c r="P598" s="4" t="s">
        <v>29</v>
      </c>
      <c r="Q598" s="4" t="s">
        <v>29</v>
      </c>
      <c r="R598" s="4" t="s">
        <v>29</v>
      </c>
      <c r="W598" s="4" t="s">
        <v>2288</v>
      </c>
      <c r="X598" s="4" t="s">
        <v>2289</v>
      </c>
    </row>
    <row r="599" spans="1:24" ht="15" customHeight="1" x14ac:dyDescent="0.3">
      <c r="A599" s="1" t="s">
        <v>2295</v>
      </c>
      <c r="B599" s="2">
        <v>45229</v>
      </c>
      <c r="C599" s="3" t="s">
        <v>3877</v>
      </c>
      <c r="D599" s="1"/>
      <c r="E599" s="4" t="s">
        <v>2296</v>
      </c>
      <c r="F599" s="4" t="s">
        <v>2296</v>
      </c>
      <c r="G599" s="4">
        <v>27717000001</v>
      </c>
      <c r="H599" s="4" t="s">
        <v>25</v>
      </c>
      <c r="L599" s="4" t="s">
        <v>26</v>
      </c>
      <c r="M599" s="4" t="s">
        <v>27</v>
      </c>
      <c r="N599" s="4" t="s">
        <v>2297</v>
      </c>
      <c r="P599" s="4" t="s">
        <v>29</v>
      </c>
      <c r="Q599" s="4" t="s">
        <v>29</v>
      </c>
      <c r="R599" s="4" t="s">
        <v>29</v>
      </c>
      <c r="W599" s="4" t="s">
        <v>2298</v>
      </c>
      <c r="X599" s="4" t="s">
        <v>2299</v>
      </c>
    </row>
    <row r="600" spans="1:24" ht="15" customHeight="1" x14ac:dyDescent="0.3">
      <c r="A600" s="1" t="s">
        <v>2300</v>
      </c>
      <c r="B600" s="2">
        <v>45229</v>
      </c>
      <c r="C600" s="3" t="s">
        <v>3877</v>
      </c>
      <c r="D600" s="1"/>
      <c r="E600" s="4" t="s">
        <v>2301</v>
      </c>
      <c r="F600" s="4" t="s">
        <v>2301</v>
      </c>
      <c r="G600" s="4">
        <v>27717000001</v>
      </c>
      <c r="H600" s="4" t="s">
        <v>25</v>
      </c>
      <c r="L600" s="4" t="s">
        <v>26</v>
      </c>
      <c r="M600" s="4" t="s">
        <v>27</v>
      </c>
      <c r="P600" s="4" t="s">
        <v>29</v>
      </c>
      <c r="Q600" s="4" t="s">
        <v>29</v>
      </c>
      <c r="R600" s="4" t="s">
        <v>29</v>
      </c>
      <c r="W600" s="4" t="s">
        <v>30</v>
      </c>
      <c r="X600" s="4" t="s">
        <v>2302</v>
      </c>
    </row>
    <row r="601" spans="1:24" ht="15" customHeight="1" x14ac:dyDescent="0.3">
      <c r="A601" s="1" t="s">
        <v>3693</v>
      </c>
      <c r="B601" s="2">
        <v>45230</v>
      </c>
      <c r="C601" s="3" t="s">
        <v>3884</v>
      </c>
      <c r="D601" s="2">
        <v>44862</v>
      </c>
      <c r="E601" s="4" t="s">
        <v>3694</v>
      </c>
      <c r="F601" s="4" t="s">
        <v>3694</v>
      </c>
      <c r="G601" s="4">
        <v>27717000001</v>
      </c>
      <c r="H601" s="4" t="s">
        <v>112</v>
      </c>
      <c r="L601" s="4" t="s">
        <v>46</v>
      </c>
      <c r="M601" s="4" t="s">
        <v>202</v>
      </c>
      <c r="N601" s="4" t="s">
        <v>3695</v>
      </c>
      <c r="P601" s="4" t="s">
        <v>29</v>
      </c>
      <c r="Q601" s="4" t="s">
        <v>29</v>
      </c>
      <c r="R601" s="4" t="s">
        <v>29</v>
      </c>
      <c r="W601" s="4" t="s">
        <v>30</v>
      </c>
      <c r="X601" s="4" t="s">
        <v>3696</v>
      </c>
    </row>
    <row r="602" spans="1:24" ht="15" customHeight="1" x14ac:dyDescent="0.3">
      <c r="A602" s="1" t="s">
        <v>3805</v>
      </c>
      <c r="B602" s="2">
        <v>45230</v>
      </c>
      <c r="C602" s="3" t="s">
        <v>3922</v>
      </c>
      <c r="D602" s="2">
        <v>44938</v>
      </c>
      <c r="E602" s="4" t="s">
        <v>3806</v>
      </c>
      <c r="F602" s="4" t="s">
        <v>3806</v>
      </c>
      <c r="G602" s="4">
        <v>27717000001</v>
      </c>
      <c r="H602" s="4" t="s">
        <v>44</v>
      </c>
      <c r="I602" s="4">
        <v>1143926014760</v>
      </c>
      <c r="J602" s="4">
        <v>391001001</v>
      </c>
      <c r="K602" s="4" t="s">
        <v>146</v>
      </c>
      <c r="L602" s="4" t="s">
        <v>46</v>
      </c>
      <c r="M602" s="4" t="s">
        <v>27</v>
      </c>
      <c r="N602" s="4" t="s">
        <v>3807</v>
      </c>
      <c r="O602" s="4" t="s">
        <v>3808</v>
      </c>
      <c r="P602" s="4" t="s">
        <v>29</v>
      </c>
      <c r="Q602" s="4" t="s">
        <v>29</v>
      </c>
      <c r="R602" s="4" t="s">
        <v>29</v>
      </c>
      <c r="W602" s="4" t="s">
        <v>30</v>
      </c>
      <c r="X602" s="4" t="s">
        <v>3809</v>
      </c>
    </row>
    <row r="603" spans="1:24" x14ac:dyDescent="0.3">
      <c r="A603" s="1" t="s">
        <v>3934</v>
      </c>
      <c r="B603" s="2">
        <v>45231</v>
      </c>
      <c r="C603" s="3" t="s">
        <v>3927</v>
      </c>
      <c r="D603" s="2">
        <v>44939</v>
      </c>
      <c r="E603" s="4" t="s">
        <v>3863</v>
      </c>
      <c r="G603" s="4">
        <v>27717000001</v>
      </c>
      <c r="H603" s="4" t="s">
        <v>44</v>
      </c>
      <c r="I603" s="4">
        <v>1143926017344</v>
      </c>
      <c r="J603" s="4">
        <v>391001001</v>
      </c>
      <c r="K603" s="4" t="s">
        <v>117</v>
      </c>
      <c r="L603" s="4" t="s">
        <v>46</v>
      </c>
      <c r="M603" s="4" t="s">
        <v>27</v>
      </c>
      <c r="N603" s="4" t="s">
        <v>3815</v>
      </c>
      <c r="P603" s="4" t="s">
        <v>29</v>
      </c>
      <c r="Q603" s="4" t="s">
        <v>29</v>
      </c>
      <c r="R603" s="4" t="s">
        <v>29</v>
      </c>
      <c r="X603" s="4" t="s">
        <v>3864</v>
      </c>
    </row>
    <row r="604" spans="1:24" x14ac:dyDescent="0.3">
      <c r="A604" s="1" t="s">
        <v>3818</v>
      </c>
      <c r="B604" s="2">
        <v>45231</v>
      </c>
      <c r="C604" s="3" t="s">
        <v>3891</v>
      </c>
      <c r="D604" s="1"/>
      <c r="E604" s="4" t="s">
        <v>3819</v>
      </c>
      <c r="F604" s="4" t="s">
        <v>3819</v>
      </c>
      <c r="G604" s="4">
        <v>27717000001</v>
      </c>
      <c r="H604" s="4" t="s">
        <v>25</v>
      </c>
      <c r="L604" s="4" t="s">
        <v>26</v>
      </c>
      <c r="M604" s="4" t="s">
        <v>27</v>
      </c>
      <c r="N604" s="4" t="s">
        <v>3820</v>
      </c>
      <c r="P604" s="4" t="s">
        <v>29</v>
      </c>
      <c r="Q604" s="4" t="s">
        <v>29</v>
      </c>
      <c r="R604" s="4" t="s">
        <v>29</v>
      </c>
      <c r="X604" s="4" t="s">
        <v>3821</v>
      </c>
    </row>
    <row r="605" spans="1:24" x14ac:dyDescent="0.3">
      <c r="A605" s="1" t="s">
        <v>3825</v>
      </c>
      <c r="B605" s="2">
        <v>45231</v>
      </c>
      <c r="C605" s="3" t="s">
        <v>3891</v>
      </c>
      <c r="D605" s="2">
        <v>44942</v>
      </c>
      <c r="E605" s="4" t="s">
        <v>3826</v>
      </c>
      <c r="F605" s="4" t="s">
        <v>3826</v>
      </c>
      <c r="G605" s="4">
        <v>27717000001</v>
      </c>
      <c r="H605" s="4" t="s">
        <v>44</v>
      </c>
      <c r="I605" s="4">
        <v>1143926017344</v>
      </c>
      <c r="J605" s="4">
        <v>391001001</v>
      </c>
      <c r="K605" s="4" t="s">
        <v>117</v>
      </c>
      <c r="L605" s="4" t="s">
        <v>46</v>
      </c>
      <c r="M605" s="4" t="s">
        <v>27</v>
      </c>
      <c r="N605" s="4" t="s">
        <v>3827</v>
      </c>
      <c r="P605" s="4" t="s">
        <v>29</v>
      </c>
      <c r="Q605" s="4" t="s">
        <v>29</v>
      </c>
      <c r="R605" s="4" t="s">
        <v>29</v>
      </c>
      <c r="X605" s="4" t="s">
        <v>3828</v>
      </c>
    </row>
    <row r="606" spans="1:24" x14ac:dyDescent="0.3">
      <c r="A606" s="1" t="s">
        <v>3697</v>
      </c>
      <c r="B606" s="2">
        <v>45231</v>
      </c>
      <c r="C606" s="3" t="s">
        <v>3944</v>
      </c>
      <c r="D606" s="2">
        <v>45227</v>
      </c>
      <c r="E606" s="4" t="s">
        <v>3698</v>
      </c>
      <c r="F606" s="4" t="s">
        <v>3698</v>
      </c>
      <c r="G606" s="4">
        <v>27717000001</v>
      </c>
      <c r="H606" s="4" t="s">
        <v>112</v>
      </c>
      <c r="L606" s="4" t="s">
        <v>46</v>
      </c>
      <c r="M606" s="4" t="s">
        <v>27</v>
      </c>
      <c r="N606" s="4" t="s">
        <v>3699</v>
      </c>
      <c r="P606" s="4" t="s">
        <v>29</v>
      </c>
      <c r="Q606" s="4" t="s">
        <v>29</v>
      </c>
      <c r="R606" s="4" t="s">
        <v>29</v>
      </c>
      <c r="W606" s="4" t="s">
        <v>3700</v>
      </c>
      <c r="X606" s="4" t="s">
        <v>3701</v>
      </c>
    </row>
    <row r="607" spans="1:24" x14ac:dyDescent="0.3">
      <c r="A607" s="1" t="s">
        <v>3707</v>
      </c>
      <c r="B607" s="2">
        <v>45231</v>
      </c>
      <c r="C607" s="3" t="s">
        <v>3944</v>
      </c>
      <c r="D607" s="2">
        <v>44942</v>
      </c>
      <c r="E607" s="4" t="s">
        <v>3708</v>
      </c>
      <c r="F607" s="4" t="s">
        <v>3708</v>
      </c>
      <c r="G607" s="4">
        <v>27717000001</v>
      </c>
      <c r="H607" s="4" t="s">
        <v>44</v>
      </c>
      <c r="I607" s="4">
        <v>1143926017344</v>
      </c>
      <c r="J607" s="4">
        <v>391001001</v>
      </c>
      <c r="K607" s="4" t="s">
        <v>117</v>
      </c>
      <c r="L607" s="4" t="s">
        <v>46</v>
      </c>
      <c r="M607" s="4" t="s">
        <v>27</v>
      </c>
      <c r="N607" s="4" t="s">
        <v>3709</v>
      </c>
      <c r="P607" s="4" t="s">
        <v>29</v>
      </c>
      <c r="Q607" s="4" t="s">
        <v>29</v>
      </c>
      <c r="R607" s="4" t="s">
        <v>29</v>
      </c>
      <c r="X607" s="4" t="s">
        <v>3710</v>
      </c>
    </row>
    <row r="608" spans="1:24" x14ac:dyDescent="0.3">
      <c r="A608" s="1" t="s">
        <v>3714</v>
      </c>
      <c r="B608" s="2">
        <v>45231</v>
      </c>
      <c r="C608" s="3" t="s">
        <v>3944</v>
      </c>
      <c r="D608" s="2">
        <v>44942</v>
      </c>
      <c r="E608" s="4" t="s">
        <v>3715</v>
      </c>
      <c r="F608" s="4" t="s">
        <v>3715</v>
      </c>
      <c r="G608" s="4">
        <v>27717000001</v>
      </c>
      <c r="H608" s="4" t="s">
        <v>44</v>
      </c>
      <c r="I608" s="4">
        <v>1023902051227</v>
      </c>
      <c r="J608" s="4">
        <v>391001001</v>
      </c>
      <c r="K608" s="4" t="s">
        <v>105</v>
      </c>
      <c r="L608" s="4" t="s">
        <v>46</v>
      </c>
      <c r="M608" s="4" t="s">
        <v>27</v>
      </c>
      <c r="N608" s="4" t="s">
        <v>3716</v>
      </c>
      <c r="O608" s="4" t="s">
        <v>3717</v>
      </c>
      <c r="P608" s="4" t="s">
        <v>29</v>
      </c>
      <c r="Q608" s="4" t="s">
        <v>29</v>
      </c>
      <c r="R608" s="4" t="s">
        <v>29</v>
      </c>
      <c r="W608" s="4" t="s">
        <v>3718</v>
      </c>
      <c r="X608" s="4" t="s">
        <v>3719</v>
      </c>
    </row>
    <row r="609" spans="1:24" x14ac:dyDescent="0.3">
      <c r="A609" s="1" t="s">
        <v>3939</v>
      </c>
      <c r="B609" s="2">
        <v>45232</v>
      </c>
      <c r="C609" s="3" t="s">
        <v>3927</v>
      </c>
      <c r="D609" s="2">
        <v>44943</v>
      </c>
      <c r="E609" s="4" t="s">
        <v>3711</v>
      </c>
      <c r="F609" s="4" t="s">
        <v>3711</v>
      </c>
      <c r="G609" s="4">
        <v>27717000001</v>
      </c>
      <c r="H609" s="4" t="s">
        <v>44</v>
      </c>
      <c r="I609" s="4">
        <v>1143926017344</v>
      </c>
      <c r="J609" s="4">
        <v>391001001</v>
      </c>
      <c r="K609" s="4" t="s">
        <v>117</v>
      </c>
      <c r="L609" s="4" t="s">
        <v>46</v>
      </c>
      <c r="M609" s="4" t="s">
        <v>27</v>
      </c>
      <c r="N609" s="4" t="s">
        <v>3712</v>
      </c>
      <c r="P609" s="4" t="s">
        <v>29</v>
      </c>
      <c r="Q609" s="4" t="s">
        <v>29</v>
      </c>
      <c r="R609" s="4" t="s">
        <v>29</v>
      </c>
      <c r="X609" s="4" t="s">
        <v>3713</v>
      </c>
    </row>
    <row r="610" spans="1:24" x14ac:dyDescent="0.3">
      <c r="A610" s="1" t="s">
        <v>3732</v>
      </c>
      <c r="B610" s="2">
        <v>45233</v>
      </c>
      <c r="C610" s="3" t="s">
        <v>3875</v>
      </c>
      <c r="D610" s="2">
        <v>44944</v>
      </c>
      <c r="E610" s="4" t="s">
        <v>3733</v>
      </c>
      <c r="F610" s="4" t="s">
        <v>3733</v>
      </c>
      <c r="G610" s="4">
        <v>27717000001</v>
      </c>
      <c r="H610" s="4" t="s">
        <v>44</v>
      </c>
      <c r="I610" s="4">
        <v>1033905802468</v>
      </c>
      <c r="J610" s="4">
        <v>390601001</v>
      </c>
      <c r="K610" s="4" t="s">
        <v>949</v>
      </c>
      <c r="L610" s="4" t="s">
        <v>46</v>
      </c>
      <c r="M610" s="4" t="s">
        <v>27</v>
      </c>
      <c r="N610" s="4" t="s">
        <v>3734</v>
      </c>
      <c r="O610" s="4" t="s">
        <v>3735</v>
      </c>
      <c r="P610" s="4" t="s">
        <v>29</v>
      </c>
      <c r="Q610" s="4" t="s">
        <v>29</v>
      </c>
      <c r="R610" s="4" t="s">
        <v>29</v>
      </c>
      <c r="W610" s="4" t="s">
        <v>3736</v>
      </c>
      <c r="X610" s="4" t="s">
        <v>3737</v>
      </c>
    </row>
    <row r="611" spans="1:24" x14ac:dyDescent="0.3">
      <c r="A611" s="1" t="s">
        <v>3742</v>
      </c>
      <c r="B611" s="2">
        <v>45233</v>
      </c>
      <c r="C611" s="3" t="s">
        <v>3877</v>
      </c>
      <c r="D611" s="2">
        <v>44944</v>
      </c>
      <c r="E611" s="4" t="s">
        <v>3743</v>
      </c>
      <c r="F611" s="4" t="s">
        <v>3743</v>
      </c>
      <c r="G611" s="4">
        <v>27717000001</v>
      </c>
      <c r="H611" s="4" t="s">
        <v>44</v>
      </c>
      <c r="I611" s="4">
        <v>1143926017344</v>
      </c>
      <c r="J611" s="4">
        <v>391001001</v>
      </c>
      <c r="K611" s="4" t="s">
        <v>117</v>
      </c>
      <c r="L611" s="4" t="s">
        <v>46</v>
      </c>
      <c r="M611" s="4" t="s">
        <v>27</v>
      </c>
      <c r="N611" s="4" t="s">
        <v>3744</v>
      </c>
      <c r="P611" s="4" t="s">
        <v>29</v>
      </c>
      <c r="Q611" s="4" t="s">
        <v>29</v>
      </c>
      <c r="R611" s="4" t="s">
        <v>29</v>
      </c>
      <c r="X611" s="4" t="s">
        <v>3745</v>
      </c>
    </row>
    <row r="612" spans="1:24" x14ac:dyDescent="0.3">
      <c r="A612" s="1" t="s">
        <v>3746</v>
      </c>
      <c r="B612" s="2">
        <v>45237</v>
      </c>
      <c r="C612" s="3" t="s">
        <v>3921</v>
      </c>
      <c r="D612" s="2">
        <v>44945</v>
      </c>
      <c r="E612" s="4" t="s">
        <v>3747</v>
      </c>
      <c r="F612" s="4" t="s">
        <v>3747</v>
      </c>
      <c r="G612" s="4">
        <v>27717000001</v>
      </c>
      <c r="H612" s="4" t="s">
        <v>44</v>
      </c>
      <c r="I612" s="4">
        <v>1143926017344</v>
      </c>
      <c r="J612" s="4">
        <v>391001001</v>
      </c>
      <c r="K612" s="4" t="s">
        <v>117</v>
      </c>
      <c r="L612" s="4" t="s">
        <v>46</v>
      </c>
      <c r="M612" s="4" t="s">
        <v>27</v>
      </c>
      <c r="N612" s="4" t="s">
        <v>3748</v>
      </c>
      <c r="P612" s="4" t="s">
        <v>29</v>
      </c>
      <c r="Q612" s="4" t="s">
        <v>29</v>
      </c>
      <c r="R612" s="4" t="s">
        <v>29</v>
      </c>
      <c r="X612" s="4" t="s">
        <v>3749</v>
      </c>
    </row>
    <row r="613" spans="1:24" x14ac:dyDescent="0.3">
      <c r="A613" s="1" t="s">
        <v>3750</v>
      </c>
      <c r="B613" s="2">
        <v>45238</v>
      </c>
      <c r="C613" s="3" t="s">
        <v>3927</v>
      </c>
      <c r="D613" s="2">
        <v>44946</v>
      </c>
      <c r="E613" s="4" t="s">
        <v>3751</v>
      </c>
      <c r="F613" s="4" t="s">
        <v>3751</v>
      </c>
      <c r="G613" s="4">
        <v>27717000001</v>
      </c>
      <c r="H613" s="4" t="s">
        <v>44</v>
      </c>
      <c r="I613" s="4">
        <v>1033905802468</v>
      </c>
      <c r="J613" s="4">
        <v>390601001</v>
      </c>
      <c r="K613" s="4" t="s">
        <v>949</v>
      </c>
      <c r="L613" s="4" t="s">
        <v>46</v>
      </c>
      <c r="M613" s="4" t="s">
        <v>27</v>
      </c>
      <c r="N613" s="4" t="s">
        <v>3752</v>
      </c>
      <c r="O613" s="4" t="s">
        <v>3753</v>
      </c>
      <c r="P613" s="4" t="s">
        <v>29</v>
      </c>
      <c r="Q613" s="4" t="s">
        <v>29</v>
      </c>
      <c r="R613" s="4" t="s">
        <v>29</v>
      </c>
      <c r="W613" s="4" t="s">
        <v>3754</v>
      </c>
      <c r="X613" s="4" t="s">
        <v>3755</v>
      </c>
    </row>
    <row r="614" spans="1:24" x14ac:dyDescent="0.3">
      <c r="A614" s="1" t="s">
        <v>3756</v>
      </c>
      <c r="B614" s="2">
        <v>45238</v>
      </c>
      <c r="C614" s="3" t="s">
        <v>3944</v>
      </c>
      <c r="D614" s="2">
        <v>45016</v>
      </c>
      <c r="E614" s="4" t="s">
        <v>3757</v>
      </c>
      <c r="F614" s="4" t="s">
        <v>3757</v>
      </c>
      <c r="G614" s="4">
        <v>27717000001</v>
      </c>
      <c r="H614" s="4" t="s">
        <v>44</v>
      </c>
      <c r="I614" s="4">
        <v>1033905802468</v>
      </c>
      <c r="J614" s="4">
        <v>390601001</v>
      </c>
      <c r="K614" s="4" t="s">
        <v>949</v>
      </c>
      <c r="L614" s="4" t="s">
        <v>46</v>
      </c>
      <c r="M614" s="4" t="s">
        <v>27</v>
      </c>
      <c r="N614" s="4" t="s">
        <v>3758</v>
      </c>
      <c r="O614" s="4" t="s">
        <v>3759</v>
      </c>
      <c r="P614" s="4" t="s">
        <v>29</v>
      </c>
      <c r="Q614" s="4" t="s">
        <v>29</v>
      </c>
      <c r="R614" s="4" t="s">
        <v>29</v>
      </c>
      <c r="W614" s="4" t="s">
        <v>3760</v>
      </c>
      <c r="X614" s="4" t="s">
        <v>3761</v>
      </c>
    </row>
    <row r="615" spans="1:24" x14ac:dyDescent="0.3">
      <c r="A615" s="1" t="s">
        <v>3762</v>
      </c>
      <c r="B615" s="2">
        <v>45239</v>
      </c>
      <c r="C615" s="3" t="s">
        <v>3927</v>
      </c>
      <c r="D615" s="2">
        <v>45016</v>
      </c>
      <c r="E615" s="4" t="s">
        <v>3763</v>
      </c>
      <c r="F615" s="4" t="s">
        <v>3763</v>
      </c>
      <c r="G615" s="4">
        <v>27717000001</v>
      </c>
      <c r="H615" s="4" t="s">
        <v>44</v>
      </c>
      <c r="I615" s="4">
        <v>1143926017344</v>
      </c>
      <c r="J615" s="4">
        <v>391001001</v>
      </c>
      <c r="K615" s="4" t="s">
        <v>117</v>
      </c>
      <c r="L615" s="4" t="s">
        <v>46</v>
      </c>
      <c r="M615" s="4" t="s">
        <v>27</v>
      </c>
      <c r="N615" s="4" t="s">
        <v>3764</v>
      </c>
      <c r="P615" s="4" t="s">
        <v>29</v>
      </c>
      <c r="Q615" s="4" t="s">
        <v>29</v>
      </c>
      <c r="R615" s="4" t="s">
        <v>29</v>
      </c>
      <c r="X615" s="4" t="s">
        <v>3765</v>
      </c>
    </row>
    <row r="616" spans="1:24" x14ac:dyDescent="0.3">
      <c r="A616" s="1" t="s">
        <v>3766</v>
      </c>
      <c r="B616" s="2">
        <v>45239</v>
      </c>
      <c r="C616" s="3" t="s">
        <v>3891</v>
      </c>
      <c r="D616" s="1"/>
      <c r="E616" s="4" t="s">
        <v>3767</v>
      </c>
      <c r="F616" s="4" t="s">
        <v>3767</v>
      </c>
      <c r="G616" s="4">
        <v>27717000001</v>
      </c>
      <c r="H616" s="4" t="s">
        <v>25</v>
      </c>
      <c r="L616" s="4" t="s">
        <v>26</v>
      </c>
      <c r="M616" s="4" t="s">
        <v>27</v>
      </c>
      <c r="N616" s="4" t="s">
        <v>3768</v>
      </c>
      <c r="P616" s="4" t="s">
        <v>29</v>
      </c>
      <c r="Q616" s="4" t="s">
        <v>29</v>
      </c>
      <c r="R616" s="4" t="s">
        <v>29</v>
      </c>
      <c r="W616" s="4" t="s">
        <v>3769</v>
      </c>
      <c r="X616" s="4" t="s">
        <v>3770</v>
      </c>
    </row>
    <row r="617" spans="1:24" x14ac:dyDescent="0.3">
      <c r="A617" s="1" t="s">
        <v>3933</v>
      </c>
      <c r="B617" s="2">
        <v>45239</v>
      </c>
      <c r="C617" s="3" t="s">
        <v>3891</v>
      </c>
      <c r="D617" s="1"/>
      <c r="E617" s="4" t="s">
        <v>3782</v>
      </c>
      <c r="F617" s="4" t="s">
        <v>3782</v>
      </c>
      <c r="G617" s="4">
        <v>27717000001</v>
      </c>
      <c r="H617" s="4" t="s">
        <v>25</v>
      </c>
      <c r="L617" s="4" t="s">
        <v>26</v>
      </c>
      <c r="M617" s="4" t="s">
        <v>27</v>
      </c>
      <c r="N617" s="4" t="s">
        <v>3783</v>
      </c>
      <c r="P617" s="4" t="s">
        <v>29</v>
      </c>
      <c r="Q617" s="4" t="s">
        <v>29</v>
      </c>
      <c r="R617" s="4" t="s">
        <v>29</v>
      </c>
      <c r="W617" s="4" t="s">
        <v>3784</v>
      </c>
      <c r="X617" s="4" t="s">
        <v>3785</v>
      </c>
    </row>
    <row r="618" spans="1:24" x14ac:dyDescent="0.3">
      <c r="A618" s="1" t="s">
        <v>3786</v>
      </c>
      <c r="B618" s="2">
        <v>45239</v>
      </c>
      <c r="C618" s="3" t="s">
        <v>3891</v>
      </c>
      <c r="D618" s="1"/>
      <c r="E618" s="4" t="s">
        <v>3787</v>
      </c>
      <c r="F618" s="4" t="s">
        <v>3787</v>
      </c>
      <c r="G618" s="4">
        <v>27717000001</v>
      </c>
      <c r="H618" s="4" t="s">
        <v>25</v>
      </c>
      <c r="L618" s="4" t="s">
        <v>26</v>
      </c>
      <c r="M618" s="4" t="s">
        <v>27</v>
      </c>
      <c r="N618" s="4" t="s">
        <v>3788</v>
      </c>
      <c r="P618" s="4" t="s">
        <v>29</v>
      </c>
      <c r="Q618" s="4" t="s">
        <v>29</v>
      </c>
      <c r="R618" s="4" t="s">
        <v>29</v>
      </c>
      <c r="W618" s="4" t="s">
        <v>3789</v>
      </c>
      <c r="X618" s="7" t="s">
        <v>3790</v>
      </c>
    </row>
    <row r="619" spans="1:24" x14ac:dyDescent="0.3">
      <c r="A619" s="1" t="s">
        <v>3791</v>
      </c>
      <c r="B619" s="2">
        <v>45239</v>
      </c>
      <c r="C619" s="3" t="s">
        <v>3891</v>
      </c>
      <c r="D619" s="1"/>
      <c r="E619" s="4" t="s">
        <v>3792</v>
      </c>
      <c r="F619" s="4" t="s">
        <v>3792</v>
      </c>
      <c r="G619" s="4">
        <v>27717000001</v>
      </c>
      <c r="H619" s="4" t="s">
        <v>25</v>
      </c>
      <c r="L619" s="4" t="s">
        <v>26</v>
      </c>
      <c r="M619" s="4" t="s">
        <v>27</v>
      </c>
      <c r="N619" s="4" t="s">
        <v>3793</v>
      </c>
      <c r="P619" s="4" t="s">
        <v>29</v>
      </c>
      <c r="Q619" s="4" t="s">
        <v>29</v>
      </c>
      <c r="R619" s="4" t="s">
        <v>29</v>
      </c>
      <c r="W619" s="4" t="s">
        <v>3794</v>
      </c>
      <c r="X619" s="4" t="s">
        <v>3795</v>
      </c>
    </row>
    <row r="620" spans="1:24" x14ac:dyDescent="0.3">
      <c r="A620" s="1" t="s">
        <v>3796</v>
      </c>
      <c r="B620" s="2">
        <v>45239</v>
      </c>
      <c r="C620" s="3" t="s">
        <v>3891</v>
      </c>
      <c r="D620" s="1"/>
      <c r="E620" s="4" t="s">
        <v>3797</v>
      </c>
      <c r="F620" s="4" t="s">
        <v>3797</v>
      </c>
      <c r="G620" s="4">
        <v>27717000001</v>
      </c>
      <c r="H620" s="4" t="s">
        <v>25</v>
      </c>
      <c r="L620" s="4" t="s">
        <v>26</v>
      </c>
      <c r="M620" s="4" t="s">
        <v>27</v>
      </c>
      <c r="N620" s="4" t="s">
        <v>3798</v>
      </c>
      <c r="P620" s="4" t="s">
        <v>29</v>
      </c>
      <c r="Q620" s="4" t="s">
        <v>29</v>
      </c>
      <c r="R620" s="4" t="s">
        <v>29</v>
      </c>
      <c r="W620" s="4" t="s">
        <v>3799</v>
      </c>
      <c r="X620" s="4" t="s">
        <v>3800</v>
      </c>
    </row>
    <row r="621" spans="1:24" x14ac:dyDescent="0.3">
      <c r="A621" s="1" t="s">
        <v>3801</v>
      </c>
      <c r="B621" s="2">
        <v>45239</v>
      </c>
      <c r="C621" s="3" t="s">
        <v>3891</v>
      </c>
      <c r="D621" s="1"/>
      <c r="E621" s="4" t="s">
        <v>3802</v>
      </c>
      <c r="F621" s="4" t="s">
        <v>3802</v>
      </c>
      <c r="G621" s="4">
        <v>27717000001</v>
      </c>
      <c r="H621" s="4" t="s">
        <v>25</v>
      </c>
      <c r="L621" s="4" t="s">
        <v>26</v>
      </c>
      <c r="M621" s="4" t="s">
        <v>27</v>
      </c>
      <c r="N621" s="4" t="s">
        <v>3803</v>
      </c>
      <c r="P621" s="4" t="s">
        <v>29</v>
      </c>
      <c r="Q621" s="4" t="s">
        <v>29</v>
      </c>
      <c r="R621" s="4" t="s">
        <v>29</v>
      </c>
      <c r="X621" s="4" t="s">
        <v>3804</v>
      </c>
    </row>
    <row r="622" spans="1:24" x14ac:dyDescent="0.3">
      <c r="A622" s="1" t="s">
        <v>3810</v>
      </c>
      <c r="B622" s="2">
        <v>45239</v>
      </c>
      <c r="C622" s="3" t="s">
        <v>3891</v>
      </c>
      <c r="D622" s="1"/>
      <c r="E622" s="4" t="s">
        <v>3811</v>
      </c>
      <c r="F622" s="4" t="s">
        <v>3811</v>
      </c>
      <c r="G622" s="4">
        <v>27717000001</v>
      </c>
      <c r="H622" s="4" t="s">
        <v>25</v>
      </c>
      <c r="L622" s="4" t="s">
        <v>26</v>
      </c>
      <c r="M622" s="4" t="s">
        <v>27</v>
      </c>
      <c r="N622" s="4" t="s">
        <v>3335</v>
      </c>
      <c r="P622" s="4" t="s">
        <v>29</v>
      </c>
      <c r="Q622" s="4" t="s">
        <v>29</v>
      </c>
      <c r="R622" s="4" t="s">
        <v>29</v>
      </c>
      <c r="X622" s="4" t="s">
        <v>3812</v>
      </c>
    </row>
    <row r="623" spans="1:24" x14ac:dyDescent="0.3">
      <c r="A623" s="1" t="s">
        <v>3930</v>
      </c>
      <c r="B623" s="2">
        <v>45239</v>
      </c>
      <c r="C623" s="3" t="s">
        <v>3891</v>
      </c>
      <c r="D623" s="1"/>
    </row>
    <row r="624" spans="1:24" x14ac:dyDescent="0.3">
      <c r="A624" s="1" t="s">
        <v>3781</v>
      </c>
      <c r="B624" s="2">
        <v>45239</v>
      </c>
      <c r="C624" s="3" t="s">
        <v>3891</v>
      </c>
      <c r="D624" s="1"/>
    </row>
    <row r="625" spans="1:24" ht="15" customHeight="1" x14ac:dyDescent="0.3">
      <c r="A625" s="1" t="s">
        <v>3931</v>
      </c>
      <c r="B625" s="2">
        <v>45239</v>
      </c>
      <c r="C625" s="3" t="s">
        <v>3891</v>
      </c>
      <c r="D625" s="1"/>
    </row>
    <row r="626" spans="1:24" ht="15" customHeight="1" x14ac:dyDescent="0.3">
      <c r="A626" s="1" t="s">
        <v>2132</v>
      </c>
      <c r="B626" s="2">
        <v>45240</v>
      </c>
      <c r="C626" s="3" t="s">
        <v>3921</v>
      </c>
      <c r="D626" s="2">
        <v>44949</v>
      </c>
      <c r="E626" s="4" t="s">
        <v>2133</v>
      </c>
      <c r="F626" s="4" t="s">
        <v>2133</v>
      </c>
      <c r="G626" s="4">
        <v>27717000001</v>
      </c>
      <c r="H626" s="4" t="s">
        <v>44</v>
      </c>
      <c r="I626" s="4">
        <v>1143926017344</v>
      </c>
      <c r="J626" s="4">
        <v>391001001</v>
      </c>
      <c r="K626" s="4" t="s">
        <v>117</v>
      </c>
      <c r="L626" s="4" t="s">
        <v>46</v>
      </c>
      <c r="M626" s="4" t="s">
        <v>27</v>
      </c>
      <c r="N626" s="4" t="s">
        <v>2134</v>
      </c>
      <c r="P626" s="4" t="s">
        <v>29</v>
      </c>
      <c r="Q626" s="4" t="s">
        <v>29</v>
      </c>
      <c r="R626" s="4" t="s">
        <v>29</v>
      </c>
      <c r="X626" s="4" t="s">
        <v>2135</v>
      </c>
    </row>
    <row r="627" spans="1:24" ht="15" customHeight="1" x14ac:dyDescent="0.3">
      <c r="A627" s="1" t="s">
        <v>2136</v>
      </c>
      <c r="B627" s="2">
        <v>45243</v>
      </c>
      <c r="C627" s="3" t="s">
        <v>3927</v>
      </c>
      <c r="D627" s="2">
        <v>45056</v>
      </c>
      <c r="E627" s="4" t="s">
        <v>2137</v>
      </c>
      <c r="F627" s="4" t="s">
        <v>2137</v>
      </c>
      <c r="G627" s="4">
        <v>27717000001</v>
      </c>
      <c r="H627" s="4" t="s">
        <v>44</v>
      </c>
      <c r="I627" s="4">
        <v>1023902051227</v>
      </c>
      <c r="J627" s="4">
        <v>391001001</v>
      </c>
      <c r="K627" s="4" t="s">
        <v>105</v>
      </c>
      <c r="L627" s="4" t="s">
        <v>46</v>
      </c>
      <c r="M627" s="4" t="s">
        <v>27</v>
      </c>
      <c r="N627" s="4" t="s">
        <v>2138</v>
      </c>
      <c r="O627" s="4" t="s">
        <v>2139</v>
      </c>
      <c r="P627" s="4" t="s">
        <v>29</v>
      </c>
      <c r="Q627" s="4" t="s">
        <v>29</v>
      </c>
      <c r="R627" s="4" t="s">
        <v>29</v>
      </c>
      <c r="W627" s="4" t="s">
        <v>2140</v>
      </c>
      <c r="X627" s="4" t="s">
        <v>2141</v>
      </c>
    </row>
    <row r="628" spans="1:24" ht="15" customHeight="1" x14ac:dyDescent="0.3">
      <c r="A628" s="1" t="s">
        <v>2142</v>
      </c>
      <c r="B628" s="2">
        <v>45243</v>
      </c>
      <c r="C628" s="3" t="s">
        <v>3943</v>
      </c>
      <c r="D628" s="2">
        <v>44951</v>
      </c>
      <c r="E628" s="4" t="s">
        <v>2143</v>
      </c>
      <c r="F628" s="4" t="s">
        <v>2143</v>
      </c>
      <c r="G628" s="4">
        <v>27717000001</v>
      </c>
      <c r="H628" s="4" t="s">
        <v>44</v>
      </c>
      <c r="I628" s="4">
        <v>1143926017344</v>
      </c>
      <c r="J628" s="4">
        <v>391001001</v>
      </c>
      <c r="K628" s="4" t="s">
        <v>117</v>
      </c>
      <c r="L628" s="4" t="s">
        <v>46</v>
      </c>
      <c r="M628" s="4" t="s">
        <v>27</v>
      </c>
      <c r="N628" s="4" t="s">
        <v>2144</v>
      </c>
      <c r="P628" s="4" t="s">
        <v>29</v>
      </c>
      <c r="Q628" s="4" t="s">
        <v>29</v>
      </c>
      <c r="R628" s="4" t="s">
        <v>29</v>
      </c>
      <c r="X628" s="4" t="s">
        <v>2145</v>
      </c>
    </row>
    <row r="629" spans="1:24" ht="15" customHeight="1" x14ac:dyDescent="0.3">
      <c r="A629" s="1" t="s">
        <v>3935</v>
      </c>
      <c r="B629" s="2">
        <v>45244</v>
      </c>
      <c r="C629" s="3" t="s">
        <v>3927</v>
      </c>
      <c r="D629" s="1"/>
      <c r="E629" s="4" t="s">
        <v>3853</v>
      </c>
      <c r="F629" s="4" t="s">
        <v>3853</v>
      </c>
      <c r="G629" s="4">
        <v>27717000001</v>
      </c>
      <c r="H629" s="4" t="s">
        <v>44</v>
      </c>
      <c r="I629" s="4">
        <v>1143926017344</v>
      </c>
      <c r="J629" s="4">
        <v>391001001</v>
      </c>
      <c r="K629" s="4" t="s">
        <v>117</v>
      </c>
      <c r="L629" s="4" t="s">
        <v>46</v>
      </c>
      <c r="M629" s="4" t="s">
        <v>27</v>
      </c>
      <c r="N629" s="4" t="s">
        <v>3854</v>
      </c>
      <c r="P629" s="4" t="s">
        <v>29</v>
      </c>
      <c r="Q629" s="4" t="s">
        <v>29</v>
      </c>
      <c r="R629" s="4" t="s">
        <v>29</v>
      </c>
      <c r="W629" s="4" t="s">
        <v>3855</v>
      </c>
      <c r="X629" s="4" t="s">
        <v>3856</v>
      </c>
    </row>
    <row r="630" spans="1:24" ht="15" customHeight="1" x14ac:dyDescent="0.3">
      <c r="A630" s="1" t="s">
        <v>2146</v>
      </c>
      <c r="B630" s="2">
        <v>45245</v>
      </c>
      <c r="C630" s="3" t="s">
        <v>3921</v>
      </c>
      <c r="D630" s="2">
        <v>44951</v>
      </c>
      <c r="E630" s="4" t="s">
        <v>2147</v>
      </c>
      <c r="F630" s="4" t="s">
        <v>2147</v>
      </c>
      <c r="G630" s="4">
        <v>27717000001</v>
      </c>
      <c r="H630" s="4" t="s">
        <v>44</v>
      </c>
      <c r="I630" s="4">
        <v>1023902051227</v>
      </c>
      <c r="J630" s="4">
        <v>391001001</v>
      </c>
      <c r="K630" s="4" t="s">
        <v>105</v>
      </c>
      <c r="L630" s="4" t="s">
        <v>46</v>
      </c>
      <c r="M630" s="4" t="s">
        <v>27</v>
      </c>
      <c r="N630" s="4" t="s">
        <v>2148</v>
      </c>
      <c r="O630" s="4" t="s">
        <v>2149</v>
      </c>
      <c r="P630" s="4" t="s">
        <v>29</v>
      </c>
      <c r="Q630" s="4" t="s">
        <v>29</v>
      </c>
      <c r="R630" s="4" t="s">
        <v>29</v>
      </c>
      <c r="W630" s="4" t="s">
        <v>30</v>
      </c>
      <c r="X630" s="4" t="s">
        <v>2150</v>
      </c>
    </row>
    <row r="631" spans="1:24" ht="15" customHeight="1" x14ac:dyDescent="0.3">
      <c r="A631" s="1" t="s">
        <v>3936</v>
      </c>
      <c r="B631" s="2">
        <v>45246</v>
      </c>
      <c r="C631" s="3" t="s">
        <v>3921</v>
      </c>
      <c r="D631" s="1"/>
    </row>
    <row r="632" spans="1:24" ht="15" customHeight="1" x14ac:dyDescent="0.3">
      <c r="A632" s="1" t="s">
        <v>3937</v>
      </c>
      <c r="B632" s="2">
        <v>45247</v>
      </c>
      <c r="C632" s="3" t="s">
        <v>3921</v>
      </c>
      <c r="D632" s="1"/>
    </row>
    <row r="633" spans="1:24" ht="15" customHeight="1" x14ac:dyDescent="0.3">
      <c r="A633" s="1" t="s">
        <v>2151</v>
      </c>
      <c r="B633" s="2">
        <v>45250</v>
      </c>
      <c r="C633" s="3" t="s">
        <v>3921</v>
      </c>
      <c r="D633" s="2">
        <v>44952</v>
      </c>
      <c r="E633" s="4" t="s">
        <v>2152</v>
      </c>
      <c r="F633" s="4" t="s">
        <v>2152</v>
      </c>
      <c r="G633" s="4">
        <v>27717000001</v>
      </c>
      <c r="H633" s="4" t="s">
        <v>44</v>
      </c>
      <c r="I633" s="4">
        <v>1023902051227</v>
      </c>
      <c r="J633" s="4">
        <v>391001001</v>
      </c>
      <c r="K633" s="4" t="s">
        <v>105</v>
      </c>
      <c r="L633" s="4" t="s">
        <v>46</v>
      </c>
      <c r="M633" s="4" t="s">
        <v>27</v>
      </c>
      <c r="N633" s="4" t="s">
        <v>2153</v>
      </c>
      <c r="O633" s="4" t="s">
        <v>2154</v>
      </c>
      <c r="P633" s="4" t="s">
        <v>29</v>
      </c>
      <c r="Q633" s="4" t="s">
        <v>29</v>
      </c>
      <c r="R633" s="4" t="s">
        <v>29</v>
      </c>
      <c r="W633" s="4" t="s">
        <v>2155</v>
      </c>
      <c r="X633" s="4" t="s">
        <v>2156</v>
      </c>
    </row>
    <row r="634" spans="1:24" ht="15" customHeight="1" x14ac:dyDescent="0.3">
      <c r="A634" s="1" t="s">
        <v>2157</v>
      </c>
      <c r="B634" s="2">
        <v>45250</v>
      </c>
      <c r="C634" s="3" t="s">
        <v>3944</v>
      </c>
      <c r="D634" s="2">
        <v>44953</v>
      </c>
      <c r="E634" s="4" t="s">
        <v>2158</v>
      </c>
      <c r="F634" s="4" t="s">
        <v>2158</v>
      </c>
      <c r="G634" s="4">
        <v>27717000001</v>
      </c>
      <c r="H634" s="4" t="s">
        <v>44</v>
      </c>
      <c r="I634" s="4">
        <v>1023902051227</v>
      </c>
      <c r="J634" s="4">
        <v>391001001</v>
      </c>
      <c r="K634" s="4" t="s">
        <v>105</v>
      </c>
      <c r="L634" s="4" t="s">
        <v>46</v>
      </c>
      <c r="M634" s="4" t="s">
        <v>27</v>
      </c>
      <c r="N634" s="4" t="s">
        <v>2159</v>
      </c>
      <c r="O634" s="4" t="s">
        <v>2160</v>
      </c>
      <c r="P634" s="4" t="s">
        <v>29</v>
      </c>
      <c r="Q634" s="4" t="s">
        <v>29</v>
      </c>
      <c r="R634" s="4" t="s">
        <v>29</v>
      </c>
      <c r="W634" s="4" t="s">
        <v>2161</v>
      </c>
      <c r="X634" s="4" t="s">
        <v>2162</v>
      </c>
    </row>
    <row r="635" spans="1:24" ht="15" customHeight="1" x14ac:dyDescent="0.3">
      <c r="A635" s="1" t="s">
        <v>3938</v>
      </c>
      <c r="B635" s="2">
        <v>45251</v>
      </c>
      <c r="C635" s="3" t="s">
        <v>3921</v>
      </c>
      <c r="D635" s="1"/>
      <c r="E635" s="4" t="s">
        <v>3857</v>
      </c>
      <c r="F635" s="4" t="s">
        <v>3857</v>
      </c>
      <c r="G635" s="4">
        <v>27717000001</v>
      </c>
      <c r="H635" s="4" t="s">
        <v>44</v>
      </c>
      <c r="I635" s="4">
        <v>1053900207020</v>
      </c>
      <c r="J635" s="4">
        <v>390601001</v>
      </c>
      <c r="K635" s="4" t="s">
        <v>3858</v>
      </c>
      <c r="L635" s="4" t="s">
        <v>46</v>
      </c>
      <c r="M635" s="4" t="s">
        <v>27</v>
      </c>
      <c r="N635" s="4" t="s">
        <v>3859</v>
      </c>
      <c r="O635" s="4" t="s">
        <v>3860</v>
      </c>
      <c r="P635" s="4" t="s">
        <v>30</v>
      </c>
      <c r="Q635" s="4" t="s">
        <v>30</v>
      </c>
      <c r="R635" s="4" t="s">
        <v>29</v>
      </c>
      <c r="W635" s="4" t="s">
        <v>3861</v>
      </c>
      <c r="X635" s="4" t="s">
        <v>3862</v>
      </c>
    </row>
    <row r="636" spans="1:24" ht="15" customHeight="1" x14ac:dyDescent="0.3">
      <c r="A636" s="1" t="s">
        <v>2408</v>
      </c>
      <c r="B636" s="2">
        <v>45252</v>
      </c>
      <c r="C636" s="3" t="s">
        <v>3884</v>
      </c>
      <c r="D636" s="2">
        <v>44824</v>
      </c>
      <c r="E636" s="4" t="s">
        <v>2409</v>
      </c>
      <c r="F636" s="4" t="s">
        <v>2409</v>
      </c>
      <c r="G636" s="4">
        <v>27717000001</v>
      </c>
      <c r="H636" s="4" t="s">
        <v>112</v>
      </c>
      <c r="L636" s="4" t="s">
        <v>46</v>
      </c>
      <c r="M636" s="4" t="s">
        <v>27</v>
      </c>
      <c r="N636" s="4" t="s">
        <v>2410</v>
      </c>
      <c r="O636" s="4" t="s">
        <v>2411</v>
      </c>
      <c r="P636" s="4" t="s">
        <v>29</v>
      </c>
      <c r="Q636" s="4" t="s">
        <v>29</v>
      </c>
      <c r="R636" s="4" t="s">
        <v>29</v>
      </c>
      <c r="W636" s="4" t="s">
        <v>2412</v>
      </c>
      <c r="X636" s="4" t="s">
        <v>2413</v>
      </c>
    </row>
    <row r="637" spans="1:24" ht="15" customHeight="1" x14ac:dyDescent="0.3">
      <c r="A637" s="1" t="s">
        <v>2517</v>
      </c>
      <c r="B637" s="2">
        <v>45252</v>
      </c>
      <c r="C637" s="3" t="s">
        <v>3884</v>
      </c>
      <c r="D637" s="2">
        <v>44824</v>
      </c>
      <c r="E637" s="4" t="s">
        <v>2518</v>
      </c>
      <c r="F637" s="4" t="s">
        <v>2518</v>
      </c>
      <c r="G637" s="4">
        <v>27717000001</v>
      </c>
      <c r="H637" s="4" t="s">
        <v>112</v>
      </c>
      <c r="L637" s="4" t="s">
        <v>46</v>
      </c>
      <c r="M637" s="4" t="s">
        <v>27</v>
      </c>
      <c r="N637" s="4" t="s">
        <v>2519</v>
      </c>
      <c r="P637" s="4" t="s">
        <v>29</v>
      </c>
      <c r="Q637" s="4" t="s">
        <v>29</v>
      </c>
      <c r="R637" s="4" t="s">
        <v>29</v>
      </c>
      <c r="W637" s="4" t="s">
        <v>2520</v>
      </c>
      <c r="X637" s="4" t="s">
        <v>2521</v>
      </c>
    </row>
    <row r="638" spans="1:24" ht="15" customHeight="1" x14ac:dyDescent="0.3">
      <c r="A638" s="1" t="s">
        <v>2575</v>
      </c>
      <c r="B638" s="2">
        <v>45252</v>
      </c>
      <c r="C638" s="3" t="s">
        <v>3884</v>
      </c>
      <c r="D638" s="2">
        <v>45057</v>
      </c>
      <c r="E638" s="4" t="s">
        <v>2576</v>
      </c>
      <c r="F638" s="4" t="s">
        <v>2576</v>
      </c>
      <c r="G638" s="4">
        <v>27717000001</v>
      </c>
      <c r="H638" s="4" t="s">
        <v>25</v>
      </c>
      <c r="L638" s="4" t="s">
        <v>26</v>
      </c>
      <c r="M638" s="4" t="s">
        <v>27</v>
      </c>
      <c r="N638" s="4" t="s">
        <v>2577</v>
      </c>
      <c r="P638" s="4" t="s">
        <v>29</v>
      </c>
      <c r="Q638" s="4" t="s">
        <v>29</v>
      </c>
      <c r="R638" s="4" t="s">
        <v>29</v>
      </c>
      <c r="W638" s="4" t="s">
        <v>2578</v>
      </c>
      <c r="X638" s="4" t="s">
        <v>2579</v>
      </c>
    </row>
    <row r="639" spans="1:24" ht="15" customHeight="1" x14ac:dyDescent="0.3">
      <c r="A639" s="1" t="s">
        <v>2625</v>
      </c>
      <c r="B639" s="2">
        <v>45252</v>
      </c>
      <c r="C639" s="3" t="s">
        <v>3884</v>
      </c>
      <c r="D639" s="2">
        <v>44824</v>
      </c>
      <c r="E639" s="4" t="s">
        <v>2626</v>
      </c>
      <c r="F639" s="4" t="s">
        <v>2626</v>
      </c>
      <c r="G639" s="4">
        <v>27717000001</v>
      </c>
      <c r="H639" s="4" t="s">
        <v>112</v>
      </c>
      <c r="L639" s="4" t="s">
        <v>46</v>
      </c>
      <c r="M639" s="4" t="s">
        <v>27</v>
      </c>
      <c r="N639" s="4" t="s">
        <v>2627</v>
      </c>
      <c r="P639" s="4" t="s">
        <v>29</v>
      </c>
      <c r="Q639" s="4" t="s">
        <v>29</v>
      </c>
      <c r="R639" s="4" t="s">
        <v>29</v>
      </c>
      <c r="W639" s="4" t="s">
        <v>2628</v>
      </c>
      <c r="X639" s="4" t="s">
        <v>2629</v>
      </c>
    </row>
    <row r="640" spans="1:24" ht="15" customHeight="1" x14ac:dyDescent="0.3">
      <c r="A640" s="1" t="s">
        <v>2640</v>
      </c>
      <c r="B640" s="2">
        <v>45252</v>
      </c>
      <c r="C640" s="3" t="s">
        <v>3922</v>
      </c>
      <c r="D640" s="2">
        <v>44888</v>
      </c>
      <c r="E640" s="4" t="s">
        <v>2641</v>
      </c>
      <c r="F640" s="4" t="s">
        <v>2642</v>
      </c>
      <c r="G640" s="4">
        <v>27717000001</v>
      </c>
      <c r="H640" s="4" t="s">
        <v>44</v>
      </c>
      <c r="I640" s="4">
        <v>1143926014760</v>
      </c>
      <c r="J640" s="4">
        <v>391001001</v>
      </c>
      <c r="K640" s="4" t="s">
        <v>146</v>
      </c>
      <c r="L640" s="4" t="s">
        <v>46</v>
      </c>
      <c r="M640" s="4" t="s">
        <v>27</v>
      </c>
      <c r="N640" s="4" t="s">
        <v>2643</v>
      </c>
      <c r="O640" s="4" t="s">
        <v>2644</v>
      </c>
      <c r="P640" s="4" t="s">
        <v>29</v>
      </c>
      <c r="Q640" s="4" t="s">
        <v>29</v>
      </c>
      <c r="R640" s="4" t="s">
        <v>29</v>
      </c>
      <c r="W640" s="4" t="s">
        <v>2645</v>
      </c>
      <c r="X640" s="4" t="s">
        <v>2646</v>
      </c>
    </row>
    <row r="641" spans="1:24" ht="15" customHeight="1" x14ac:dyDescent="0.3">
      <c r="A641" s="1" t="s">
        <v>2647</v>
      </c>
      <c r="B641" s="2">
        <v>45253</v>
      </c>
      <c r="C641" s="3" t="s">
        <v>3884</v>
      </c>
      <c r="D641" s="2">
        <v>45057</v>
      </c>
      <c r="E641" s="4" t="s">
        <v>2648</v>
      </c>
      <c r="F641" s="4" t="s">
        <v>2648</v>
      </c>
      <c r="G641" s="4">
        <v>27717000001</v>
      </c>
      <c r="H641" s="4" t="s">
        <v>25</v>
      </c>
      <c r="L641" s="4" t="s">
        <v>26</v>
      </c>
      <c r="M641" s="4" t="s">
        <v>202</v>
      </c>
      <c r="N641" s="4" t="s">
        <v>2649</v>
      </c>
      <c r="P641" s="4" t="s">
        <v>29</v>
      </c>
      <c r="Q641" s="4" t="s">
        <v>29</v>
      </c>
      <c r="R641" s="4" t="s">
        <v>29</v>
      </c>
      <c r="W641" s="4" t="s">
        <v>2650</v>
      </c>
      <c r="X641" s="4" t="s">
        <v>2651</v>
      </c>
    </row>
    <row r="642" spans="1:24" ht="15" customHeight="1" x14ac:dyDescent="0.3">
      <c r="A642" s="1" t="s">
        <v>2652</v>
      </c>
      <c r="B642" s="2">
        <v>45253</v>
      </c>
      <c r="C642" s="3" t="s">
        <v>3884</v>
      </c>
      <c r="D642" s="2">
        <v>45057</v>
      </c>
      <c r="E642" s="4" t="s">
        <v>2653</v>
      </c>
      <c r="F642" s="4" t="s">
        <v>2653</v>
      </c>
      <c r="G642" s="4">
        <v>27717000001</v>
      </c>
      <c r="H642" s="4" t="s">
        <v>25</v>
      </c>
      <c r="L642" s="4" t="s">
        <v>26</v>
      </c>
      <c r="M642" s="4" t="s">
        <v>202</v>
      </c>
      <c r="N642" s="4" t="s">
        <v>2654</v>
      </c>
      <c r="P642" s="4" t="s">
        <v>29</v>
      </c>
      <c r="Q642" s="4" t="s">
        <v>29</v>
      </c>
      <c r="R642" s="4" t="s">
        <v>29</v>
      </c>
      <c r="W642" s="4" t="s">
        <v>2655</v>
      </c>
      <c r="X642" s="4" t="s">
        <v>2656</v>
      </c>
    </row>
    <row r="643" spans="1:24" ht="15" customHeight="1" x14ac:dyDescent="0.3">
      <c r="A643" s="1" t="s">
        <v>2657</v>
      </c>
      <c r="B643" s="2">
        <v>45253</v>
      </c>
      <c r="C643" s="3" t="s">
        <v>3922</v>
      </c>
      <c r="D643" s="2">
        <v>44889</v>
      </c>
      <c r="E643" s="4" t="s">
        <v>2658</v>
      </c>
      <c r="F643" s="4" t="s">
        <v>2658</v>
      </c>
      <c r="G643" s="4">
        <v>27717000001</v>
      </c>
      <c r="H643" s="4" t="s">
        <v>44</v>
      </c>
      <c r="I643" s="4">
        <v>1143926017344</v>
      </c>
      <c r="J643" s="4">
        <v>391001001</v>
      </c>
      <c r="K643" s="4" t="s">
        <v>117</v>
      </c>
      <c r="L643" s="4" t="s">
        <v>46</v>
      </c>
      <c r="M643" s="4" t="s">
        <v>27</v>
      </c>
      <c r="N643" s="4" t="s">
        <v>2659</v>
      </c>
      <c r="O643" s="4" t="s">
        <v>2660</v>
      </c>
      <c r="P643" s="4" t="s">
        <v>29</v>
      </c>
      <c r="Q643" s="4" t="s">
        <v>29</v>
      </c>
      <c r="R643" s="4" t="s">
        <v>29</v>
      </c>
      <c r="W643" s="4" t="s">
        <v>2661</v>
      </c>
      <c r="X643" s="4" t="s">
        <v>2662</v>
      </c>
    </row>
    <row r="644" spans="1:24" ht="15" customHeight="1" x14ac:dyDescent="0.3">
      <c r="A644" s="1" t="s">
        <v>2414</v>
      </c>
      <c r="B644" s="2">
        <v>45253</v>
      </c>
      <c r="C644" s="3" t="s">
        <v>3944</v>
      </c>
      <c r="D644" s="2">
        <v>44824</v>
      </c>
      <c r="E644" s="4" t="s">
        <v>2415</v>
      </c>
      <c r="F644" s="4" t="s">
        <v>2415</v>
      </c>
      <c r="G644" s="4">
        <v>27717000001</v>
      </c>
      <c r="H644" s="4" t="s">
        <v>112</v>
      </c>
      <c r="L644" s="4" t="s">
        <v>46</v>
      </c>
      <c r="M644" s="4" t="s">
        <v>202</v>
      </c>
      <c r="N644" s="4" t="s">
        <v>2416</v>
      </c>
      <c r="P644" s="4" t="s">
        <v>29</v>
      </c>
      <c r="Q644" s="4" t="s">
        <v>29</v>
      </c>
      <c r="R644" s="4" t="s">
        <v>29</v>
      </c>
      <c r="W644" s="4" t="s">
        <v>2417</v>
      </c>
      <c r="X644" s="7" t="s">
        <v>2418</v>
      </c>
    </row>
    <row r="645" spans="1:24" ht="15" customHeight="1" x14ac:dyDescent="0.3">
      <c r="A645" s="1" t="s">
        <v>2419</v>
      </c>
      <c r="B645" s="2">
        <v>45253</v>
      </c>
      <c r="C645" s="3" t="s">
        <v>3944</v>
      </c>
      <c r="D645" s="2">
        <v>44824</v>
      </c>
      <c r="E645" s="4" t="s">
        <v>2420</v>
      </c>
      <c r="F645" s="4" t="s">
        <v>2420</v>
      </c>
      <c r="G645" s="4">
        <v>27717000001</v>
      </c>
      <c r="H645" s="4" t="s">
        <v>112</v>
      </c>
      <c r="L645" s="4" t="s">
        <v>46</v>
      </c>
      <c r="M645" s="4" t="s">
        <v>287</v>
      </c>
      <c r="N645" s="4" t="s">
        <v>2421</v>
      </c>
      <c r="P645" s="4" t="s">
        <v>29</v>
      </c>
      <c r="Q645" s="4" t="s">
        <v>29</v>
      </c>
      <c r="R645" s="4" t="s">
        <v>29</v>
      </c>
      <c r="W645" s="4" t="s">
        <v>2422</v>
      </c>
      <c r="X645" s="4" t="s">
        <v>2423</v>
      </c>
    </row>
    <row r="646" spans="1:24" ht="15" customHeight="1" x14ac:dyDescent="0.3">
      <c r="A646" s="1" t="s">
        <v>2424</v>
      </c>
      <c r="B646" s="2">
        <v>45253</v>
      </c>
      <c r="C646" s="3" t="s">
        <v>3944</v>
      </c>
      <c r="D646" s="2">
        <v>44824</v>
      </c>
      <c r="E646" s="4" t="s">
        <v>2425</v>
      </c>
      <c r="F646" s="4" t="s">
        <v>2425</v>
      </c>
      <c r="G646" s="4">
        <v>27717000001</v>
      </c>
      <c r="H646" s="4" t="s">
        <v>112</v>
      </c>
      <c r="L646" s="4" t="s">
        <v>46</v>
      </c>
      <c r="M646" s="4" t="s">
        <v>202</v>
      </c>
      <c r="N646" s="4" t="s">
        <v>2426</v>
      </c>
      <c r="P646" s="4" t="s">
        <v>29</v>
      </c>
      <c r="Q646" s="4" t="s">
        <v>29</v>
      </c>
      <c r="R646" s="4" t="s">
        <v>29</v>
      </c>
      <c r="W646" s="4" t="s">
        <v>2427</v>
      </c>
      <c r="X646" s="4" t="s">
        <v>2428</v>
      </c>
    </row>
    <row r="647" spans="1:24" ht="15" customHeight="1" x14ac:dyDescent="0.3">
      <c r="A647" s="1" t="s">
        <v>2429</v>
      </c>
      <c r="B647" s="2">
        <v>45253</v>
      </c>
      <c r="C647" s="3" t="s">
        <v>3944</v>
      </c>
      <c r="D647" s="2">
        <v>44890</v>
      </c>
      <c r="E647" s="4" t="s">
        <v>2430</v>
      </c>
      <c r="F647" s="4" t="s">
        <v>2430</v>
      </c>
      <c r="G647" s="4">
        <v>27717000001</v>
      </c>
      <c r="H647" s="4" t="s">
        <v>44</v>
      </c>
      <c r="I647" s="4">
        <v>1143926017344</v>
      </c>
      <c r="J647" s="4">
        <v>391001001</v>
      </c>
      <c r="K647" s="4" t="s">
        <v>117</v>
      </c>
      <c r="L647" s="4" t="s">
        <v>46</v>
      </c>
      <c r="M647" s="4" t="s">
        <v>27</v>
      </c>
      <c r="N647" s="4" t="s">
        <v>2431</v>
      </c>
      <c r="P647" s="4" t="s">
        <v>29</v>
      </c>
      <c r="Q647" s="4" t="s">
        <v>29</v>
      </c>
      <c r="R647" s="4" t="s">
        <v>29</v>
      </c>
      <c r="X647" s="4" t="s">
        <v>2432</v>
      </c>
    </row>
    <row r="648" spans="1:24" ht="15" customHeight="1" x14ac:dyDescent="0.3">
      <c r="A648" s="1" t="s">
        <v>2663</v>
      </c>
      <c r="B648" s="2">
        <v>45253</v>
      </c>
      <c r="C648" s="3" t="s">
        <v>3944</v>
      </c>
      <c r="D648" s="2">
        <v>45057</v>
      </c>
      <c r="E648" s="4" t="s">
        <v>2664</v>
      </c>
      <c r="F648" s="4" t="s">
        <v>2664</v>
      </c>
      <c r="G648" s="4">
        <v>27717000001</v>
      </c>
      <c r="H648" s="4" t="s">
        <v>25</v>
      </c>
      <c r="L648" s="4" t="s">
        <v>26</v>
      </c>
      <c r="M648" s="4" t="s">
        <v>27</v>
      </c>
      <c r="N648" s="4" t="s">
        <v>2665</v>
      </c>
      <c r="P648" s="4" t="s">
        <v>29</v>
      </c>
      <c r="Q648" s="4" t="s">
        <v>29</v>
      </c>
      <c r="R648" s="4" t="s">
        <v>29</v>
      </c>
      <c r="X648" s="4" t="s">
        <v>2666</v>
      </c>
    </row>
    <row r="649" spans="1:24" ht="15" customHeight="1" x14ac:dyDescent="0.3">
      <c r="A649" s="1" t="s">
        <v>2433</v>
      </c>
      <c r="B649" s="2">
        <v>45254</v>
      </c>
      <c r="C649" s="3" t="s">
        <v>3875</v>
      </c>
      <c r="D649" s="2">
        <v>44824</v>
      </c>
      <c r="E649" s="4" t="s">
        <v>2434</v>
      </c>
      <c r="F649" s="4" t="s">
        <v>2434</v>
      </c>
      <c r="G649" s="4">
        <v>27717000001</v>
      </c>
      <c r="H649" s="4" t="s">
        <v>112</v>
      </c>
      <c r="L649" s="4" t="s">
        <v>46</v>
      </c>
      <c r="M649" s="4" t="s">
        <v>202</v>
      </c>
      <c r="N649" s="4" t="s">
        <v>2435</v>
      </c>
      <c r="P649" s="4" t="s">
        <v>29</v>
      </c>
      <c r="Q649" s="4" t="s">
        <v>29</v>
      </c>
      <c r="R649" s="4" t="s">
        <v>29</v>
      </c>
      <c r="W649" s="4" t="s">
        <v>2436</v>
      </c>
      <c r="X649" s="4" t="s">
        <v>2437</v>
      </c>
    </row>
    <row r="650" spans="1:24" ht="15" customHeight="1" x14ac:dyDescent="0.3">
      <c r="A650" s="1" t="s">
        <v>2438</v>
      </c>
      <c r="B650" s="2">
        <v>45254</v>
      </c>
      <c r="C650" s="3" t="s">
        <v>3875</v>
      </c>
      <c r="D650" s="2">
        <v>45057</v>
      </c>
      <c r="E650" s="4" t="s">
        <v>2439</v>
      </c>
      <c r="F650" s="4" t="s">
        <v>2439</v>
      </c>
      <c r="G650" s="4">
        <v>27717000001</v>
      </c>
      <c r="H650" s="4" t="s">
        <v>25</v>
      </c>
      <c r="L650" s="4" t="s">
        <v>26</v>
      </c>
      <c r="M650" s="4" t="s">
        <v>27</v>
      </c>
      <c r="N650" s="4" t="s">
        <v>2440</v>
      </c>
      <c r="P650" s="4" t="s">
        <v>29</v>
      </c>
      <c r="Q650" s="4" t="s">
        <v>29</v>
      </c>
      <c r="R650" s="4" t="s">
        <v>29</v>
      </c>
      <c r="W650" s="4" t="s">
        <v>2441</v>
      </c>
      <c r="X650" s="4" t="s">
        <v>2442</v>
      </c>
    </row>
    <row r="651" spans="1:24" ht="15" customHeight="1" x14ac:dyDescent="0.3">
      <c r="A651" s="1" t="s">
        <v>2443</v>
      </c>
      <c r="B651" s="2">
        <v>45254</v>
      </c>
      <c r="C651" s="3" t="s">
        <v>3875</v>
      </c>
      <c r="D651" s="2">
        <v>44824</v>
      </c>
      <c r="E651" s="4" t="s">
        <v>2444</v>
      </c>
      <c r="F651" s="4" t="s">
        <v>2444</v>
      </c>
      <c r="G651" s="4">
        <v>27717000001</v>
      </c>
      <c r="H651" s="4" t="s">
        <v>112</v>
      </c>
      <c r="L651" s="4" t="s">
        <v>46</v>
      </c>
      <c r="M651" s="4" t="s">
        <v>202</v>
      </c>
      <c r="N651" s="4" t="s">
        <v>2445</v>
      </c>
      <c r="O651" s="4" t="s">
        <v>2446</v>
      </c>
      <c r="P651" s="4" t="s">
        <v>29</v>
      </c>
      <c r="Q651" s="4" t="s">
        <v>29</v>
      </c>
      <c r="R651" s="4" t="s">
        <v>29</v>
      </c>
      <c r="W651" s="4" t="s">
        <v>30</v>
      </c>
      <c r="X651" s="4" t="s">
        <v>2447</v>
      </c>
    </row>
    <row r="652" spans="1:24" x14ac:dyDescent="0.3">
      <c r="A652" s="1" t="s">
        <v>2448</v>
      </c>
      <c r="B652" s="2">
        <v>45254</v>
      </c>
      <c r="C652" s="3" t="s">
        <v>3875</v>
      </c>
      <c r="D652" s="2">
        <v>45057</v>
      </c>
      <c r="E652" s="7" t="s">
        <v>2449</v>
      </c>
      <c r="F652" s="7" t="s">
        <v>2449</v>
      </c>
      <c r="G652" s="4">
        <v>27717000001</v>
      </c>
      <c r="H652" s="4" t="s">
        <v>25</v>
      </c>
      <c r="L652" s="4" t="s">
        <v>26</v>
      </c>
      <c r="M652" s="4" t="s">
        <v>202</v>
      </c>
      <c r="N652" s="4" t="s">
        <v>2450</v>
      </c>
      <c r="P652" s="4" t="s">
        <v>29</v>
      </c>
      <c r="Q652" s="4" t="s">
        <v>29</v>
      </c>
      <c r="R652" s="4" t="s">
        <v>29</v>
      </c>
      <c r="W652" s="4" t="s">
        <v>2451</v>
      </c>
      <c r="X652" s="4" t="s">
        <v>2452</v>
      </c>
    </row>
    <row r="653" spans="1:24" ht="15" customHeight="1" x14ac:dyDescent="0.3">
      <c r="A653" s="1" t="s">
        <v>2453</v>
      </c>
      <c r="B653" s="2">
        <v>45254</v>
      </c>
      <c r="C653" s="3" t="s">
        <v>3875</v>
      </c>
      <c r="D653" s="2">
        <v>44890</v>
      </c>
      <c r="E653" s="4" t="s">
        <v>2454</v>
      </c>
      <c r="F653" s="4" t="s">
        <v>2454</v>
      </c>
      <c r="G653" s="4">
        <v>27717000001</v>
      </c>
      <c r="H653" s="4" t="s">
        <v>44</v>
      </c>
      <c r="I653" s="4">
        <v>1143926017344</v>
      </c>
      <c r="J653" s="4">
        <v>391001001</v>
      </c>
      <c r="K653" s="4" t="s">
        <v>117</v>
      </c>
      <c r="L653" s="4" t="s">
        <v>46</v>
      </c>
      <c r="M653" s="4" t="s">
        <v>27</v>
      </c>
      <c r="N653" s="4" t="s">
        <v>2455</v>
      </c>
      <c r="P653" s="4" t="s">
        <v>29</v>
      </c>
      <c r="Q653" s="4" t="s">
        <v>29</v>
      </c>
      <c r="R653" s="4" t="s">
        <v>29</v>
      </c>
      <c r="X653" s="4" t="s">
        <v>2456</v>
      </c>
    </row>
    <row r="654" spans="1:24" x14ac:dyDescent="0.3">
      <c r="A654" s="1" t="s">
        <v>2457</v>
      </c>
      <c r="B654" s="2">
        <v>45254</v>
      </c>
      <c r="C654" s="3" t="s">
        <v>3875</v>
      </c>
      <c r="D654" s="2">
        <v>45057</v>
      </c>
      <c r="E654" s="4" t="s">
        <v>2458</v>
      </c>
      <c r="F654" s="4" t="s">
        <v>2458</v>
      </c>
      <c r="G654" s="4">
        <v>27717000001</v>
      </c>
      <c r="H654" s="4" t="s">
        <v>25</v>
      </c>
      <c r="L654" s="4" t="s">
        <v>26</v>
      </c>
      <c r="M654" s="4" t="s">
        <v>202</v>
      </c>
      <c r="N654" s="4" t="s">
        <v>1788</v>
      </c>
      <c r="P654" s="4" t="s">
        <v>29</v>
      </c>
      <c r="Q654" s="4" t="s">
        <v>29</v>
      </c>
      <c r="R654" s="4" t="s">
        <v>29</v>
      </c>
      <c r="W654" s="4" t="s">
        <v>2459</v>
      </c>
      <c r="X654" s="4" t="s">
        <v>2460</v>
      </c>
    </row>
    <row r="655" spans="1:24" ht="15" customHeight="1" x14ac:dyDescent="0.3">
      <c r="A655" s="1" t="s">
        <v>2461</v>
      </c>
      <c r="B655" s="2">
        <v>45254</v>
      </c>
      <c r="C655" s="3" t="s">
        <v>3877</v>
      </c>
      <c r="D655" s="2">
        <v>44824</v>
      </c>
      <c r="E655" s="4" t="s">
        <v>2462</v>
      </c>
      <c r="F655" s="4" t="s">
        <v>2462</v>
      </c>
      <c r="G655" s="4">
        <v>27717000001</v>
      </c>
      <c r="H655" s="4" t="s">
        <v>112</v>
      </c>
      <c r="L655" s="4" t="s">
        <v>46</v>
      </c>
      <c r="M655" s="4" t="s">
        <v>27</v>
      </c>
      <c r="N655" s="4" t="s">
        <v>2463</v>
      </c>
      <c r="P655" s="4" t="s">
        <v>29</v>
      </c>
      <c r="Q655" s="4" t="s">
        <v>29</v>
      </c>
      <c r="R655" s="4" t="s">
        <v>29</v>
      </c>
      <c r="W655" s="4" t="s">
        <v>2464</v>
      </c>
      <c r="X655" s="4" t="s">
        <v>2465</v>
      </c>
    </row>
    <row r="656" spans="1:24" ht="15" customHeight="1" x14ac:dyDescent="0.3">
      <c r="A656" s="1" t="s">
        <v>2471</v>
      </c>
      <c r="B656" s="2">
        <v>45254</v>
      </c>
      <c r="C656" s="3" t="s">
        <v>3877</v>
      </c>
      <c r="D656" s="2">
        <v>45057</v>
      </c>
      <c r="E656" s="4" t="s">
        <v>2472</v>
      </c>
      <c r="F656" s="4" t="s">
        <v>2472</v>
      </c>
      <c r="G656" s="4">
        <v>27717000001</v>
      </c>
      <c r="H656" s="4" t="s">
        <v>25</v>
      </c>
      <c r="L656" s="4" t="s">
        <v>26</v>
      </c>
      <c r="M656" s="4" t="s">
        <v>27</v>
      </c>
      <c r="N656" s="4" t="s">
        <v>2473</v>
      </c>
      <c r="P656" s="4" t="s">
        <v>29</v>
      </c>
      <c r="Q656" s="4" t="s">
        <v>29</v>
      </c>
      <c r="R656" s="4" t="s">
        <v>29</v>
      </c>
      <c r="W656" s="4" t="s">
        <v>2474</v>
      </c>
      <c r="X656" s="4" t="s">
        <v>2475</v>
      </c>
    </row>
    <row r="657" spans="1:24" x14ac:dyDescent="0.3">
      <c r="A657" s="1" t="s">
        <v>2476</v>
      </c>
      <c r="B657" s="2">
        <v>45254</v>
      </c>
      <c r="C657" s="3" t="s">
        <v>3877</v>
      </c>
      <c r="D657" s="2">
        <v>44824</v>
      </c>
      <c r="E657" s="4" t="s">
        <v>2477</v>
      </c>
      <c r="F657" s="4" t="s">
        <v>2477</v>
      </c>
      <c r="G657" s="4">
        <v>27717000001</v>
      </c>
      <c r="H657" s="4" t="s">
        <v>112</v>
      </c>
      <c r="L657" s="4" t="s">
        <v>46</v>
      </c>
      <c r="M657" s="4" t="s">
        <v>287</v>
      </c>
      <c r="N657" s="4" t="s">
        <v>2478</v>
      </c>
      <c r="P657" s="4" t="s">
        <v>29</v>
      </c>
      <c r="Q657" s="4" t="s">
        <v>29</v>
      </c>
      <c r="R657" s="4" t="s">
        <v>29</v>
      </c>
      <c r="W657" s="4" t="s">
        <v>2479</v>
      </c>
      <c r="X657" s="4" t="s">
        <v>2480</v>
      </c>
    </row>
    <row r="658" spans="1:24" ht="15" customHeight="1" x14ac:dyDescent="0.3">
      <c r="A658" s="1" t="s">
        <v>2489</v>
      </c>
      <c r="B658" s="2">
        <v>45254</v>
      </c>
      <c r="C658" s="3" t="s">
        <v>3877</v>
      </c>
      <c r="D658" s="2">
        <v>44824</v>
      </c>
      <c r="E658" s="4" t="s">
        <v>2490</v>
      </c>
      <c r="F658" s="4" t="s">
        <v>2490</v>
      </c>
      <c r="G658" s="4">
        <v>27717000001</v>
      </c>
      <c r="H658" s="4" t="s">
        <v>112</v>
      </c>
      <c r="L658" s="4" t="s">
        <v>46</v>
      </c>
      <c r="M658" s="4" t="s">
        <v>202</v>
      </c>
      <c r="N658" s="4" t="s">
        <v>2491</v>
      </c>
      <c r="P658" s="4" t="s">
        <v>29</v>
      </c>
      <c r="Q658" s="4" t="s">
        <v>29</v>
      </c>
      <c r="R658" s="4" t="s">
        <v>29</v>
      </c>
      <c r="W658" s="4" t="s">
        <v>2492</v>
      </c>
      <c r="X658" s="4" t="s">
        <v>2493</v>
      </c>
    </row>
    <row r="659" spans="1:24" ht="15" customHeight="1" x14ac:dyDescent="0.3">
      <c r="A659" s="1" t="s">
        <v>2497</v>
      </c>
      <c r="B659" s="2">
        <v>45254</v>
      </c>
      <c r="C659" s="3" t="s">
        <v>3877</v>
      </c>
      <c r="D659" s="2">
        <v>44824</v>
      </c>
      <c r="E659" s="4" t="s">
        <v>2498</v>
      </c>
      <c r="F659" s="4" t="s">
        <v>2498</v>
      </c>
      <c r="G659" s="4">
        <v>27717000001</v>
      </c>
      <c r="H659" s="4" t="s">
        <v>112</v>
      </c>
      <c r="L659" s="4" t="s">
        <v>46</v>
      </c>
      <c r="M659" s="4" t="s">
        <v>202</v>
      </c>
      <c r="N659" s="4" t="s">
        <v>2499</v>
      </c>
      <c r="P659" s="4" t="s">
        <v>29</v>
      </c>
      <c r="Q659" s="4" t="s">
        <v>29</v>
      </c>
      <c r="R659" s="4" t="s">
        <v>29</v>
      </c>
      <c r="W659" s="4" t="s">
        <v>2500</v>
      </c>
      <c r="X659" s="4" t="s">
        <v>2501</v>
      </c>
    </row>
    <row r="660" spans="1:24" x14ac:dyDescent="0.3">
      <c r="A660" s="1" t="s">
        <v>2502</v>
      </c>
      <c r="B660" s="2">
        <v>45254</v>
      </c>
      <c r="C660" s="3" t="s">
        <v>3877</v>
      </c>
      <c r="D660" s="2">
        <v>44824</v>
      </c>
      <c r="E660" s="4" t="s">
        <v>2503</v>
      </c>
      <c r="F660" s="4" t="s">
        <v>2503</v>
      </c>
      <c r="G660" s="4">
        <v>27717000001</v>
      </c>
      <c r="H660" s="4" t="s">
        <v>112</v>
      </c>
      <c r="L660" s="4" t="s">
        <v>46</v>
      </c>
      <c r="M660" s="4" t="s">
        <v>202</v>
      </c>
      <c r="N660" s="4" t="s">
        <v>2504</v>
      </c>
      <c r="P660" s="4" t="s">
        <v>29</v>
      </c>
      <c r="Q660" s="4" t="s">
        <v>29</v>
      </c>
      <c r="R660" s="4" t="s">
        <v>29</v>
      </c>
      <c r="W660" s="4" t="s">
        <v>2505</v>
      </c>
      <c r="X660" s="4" t="s">
        <v>2506</v>
      </c>
    </row>
    <row r="661" spans="1:24" ht="15" customHeight="1" x14ac:dyDescent="0.3">
      <c r="A661" s="1" t="s">
        <v>2507</v>
      </c>
      <c r="B661" s="2">
        <v>45254</v>
      </c>
      <c r="C661" s="3" t="s">
        <v>3877</v>
      </c>
      <c r="D661" s="2">
        <v>44824</v>
      </c>
      <c r="E661" s="4" t="s">
        <v>2508</v>
      </c>
      <c r="F661" s="4" t="s">
        <v>2508</v>
      </c>
      <c r="G661" s="4">
        <v>27717000001</v>
      </c>
      <c r="H661" s="4" t="s">
        <v>112</v>
      </c>
      <c r="L661" s="4" t="s">
        <v>46</v>
      </c>
      <c r="M661" s="4" t="s">
        <v>202</v>
      </c>
      <c r="N661" s="4" t="s">
        <v>2509</v>
      </c>
      <c r="P661" s="4" t="s">
        <v>29</v>
      </c>
      <c r="Q661" s="4" t="s">
        <v>29</v>
      </c>
      <c r="R661" s="4" t="s">
        <v>29</v>
      </c>
      <c r="W661" s="4" t="s">
        <v>2510</v>
      </c>
      <c r="X661" s="4" t="s">
        <v>2511</v>
      </c>
    </row>
    <row r="662" spans="1:24" ht="15" customHeight="1" x14ac:dyDescent="0.3">
      <c r="A662" s="1" t="s">
        <v>2512</v>
      </c>
      <c r="B662" s="2">
        <v>45254</v>
      </c>
      <c r="C662" s="3" t="s">
        <v>3944</v>
      </c>
      <c r="D662" s="2">
        <v>45057</v>
      </c>
      <c r="E662" s="7" t="s">
        <v>2513</v>
      </c>
      <c r="F662" s="7" t="s">
        <v>2513</v>
      </c>
      <c r="G662" s="4">
        <v>27717000001</v>
      </c>
      <c r="H662" s="4" t="s">
        <v>25</v>
      </c>
      <c r="L662" s="4" t="s">
        <v>26</v>
      </c>
      <c r="M662" s="4" t="s">
        <v>202</v>
      </c>
      <c r="N662" s="4" t="s">
        <v>2514</v>
      </c>
      <c r="P662" s="4" t="s">
        <v>29</v>
      </c>
      <c r="Q662" s="4" t="s">
        <v>29</v>
      </c>
      <c r="R662" s="4" t="s">
        <v>29</v>
      </c>
      <c r="W662" s="4" t="s">
        <v>2515</v>
      </c>
      <c r="X662" s="4" t="s">
        <v>2516</v>
      </c>
    </row>
    <row r="663" spans="1:24" x14ac:dyDescent="0.3">
      <c r="A663" s="1" t="s">
        <v>2522</v>
      </c>
      <c r="B663" s="2">
        <v>45254</v>
      </c>
      <c r="C663" s="3" t="s">
        <v>3944</v>
      </c>
      <c r="D663" s="2">
        <v>44824</v>
      </c>
      <c r="E663" s="4" t="s">
        <v>2523</v>
      </c>
      <c r="F663" s="4" t="s">
        <v>2523</v>
      </c>
      <c r="G663" s="4">
        <v>27717000001</v>
      </c>
      <c r="H663" s="4" t="s">
        <v>112</v>
      </c>
      <c r="L663" s="4" t="s">
        <v>46</v>
      </c>
      <c r="M663" s="4" t="s">
        <v>202</v>
      </c>
      <c r="N663" s="4" t="s">
        <v>2524</v>
      </c>
      <c r="P663" s="4" t="s">
        <v>29</v>
      </c>
      <c r="Q663" s="4" t="s">
        <v>29</v>
      </c>
      <c r="R663" s="4" t="s">
        <v>29</v>
      </c>
      <c r="W663" s="4" t="s">
        <v>2525</v>
      </c>
      <c r="X663" s="4" t="s">
        <v>2526</v>
      </c>
    </row>
    <row r="664" spans="1:24" ht="15" customHeight="1" x14ac:dyDescent="0.3">
      <c r="A664" s="1" t="s">
        <v>2527</v>
      </c>
      <c r="B664" s="2">
        <v>45254</v>
      </c>
      <c r="C664" s="3" t="s">
        <v>3944</v>
      </c>
      <c r="D664" s="2">
        <v>44890</v>
      </c>
      <c r="E664" s="4" t="s">
        <v>2528</v>
      </c>
      <c r="F664" s="4" t="s">
        <v>2528</v>
      </c>
      <c r="G664" s="4">
        <v>27717000001</v>
      </c>
      <c r="H664" s="4" t="s">
        <v>44</v>
      </c>
      <c r="I664" s="4">
        <v>1143926017344</v>
      </c>
      <c r="J664" s="4">
        <v>391001001</v>
      </c>
      <c r="K664" s="4" t="s">
        <v>117</v>
      </c>
      <c r="L664" s="4" t="s">
        <v>46</v>
      </c>
      <c r="M664" s="4" t="s">
        <v>27</v>
      </c>
      <c r="N664" s="4" t="s">
        <v>2529</v>
      </c>
      <c r="P664" s="4" t="s">
        <v>29</v>
      </c>
      <c r="Q664" s="4" t="s">
        <v>29</v>
      </c>
      <c r="R664" s="4" t="s">
        <v>29</v>
      </c>
      <c r="X664" s="4" t="s">
        <v>2530</v>
      </c>
    </row>
    <row r="665" spans="1:24" ht="15" customHeight="1" x14ac:dyDescent="0.3">
      <c r="A665" s="1" t="s">
        <v>2561</v>
      </c>
      <c r="B665" s="2">
        <v>45254</v>
      </c>
      <c r="C665" s="3" t="s">
        <v>3944</v>
      </c>
      <c r="D665" s="2">
        <v>44824</v>
      </c>
      <c r="E665" s="4" t="s">
        <v>2562</v>
      </c>
      <c r="F665" s="4" t="s">
        <v>2562</v>
      </c>
      <c r="G665" s="4">
        <v>27717000001</v>
      </c>
      <c r="H665" s="4" t="s">
        <v>112</v>
      </c>
      <c r="L665" s="4" t="s">
        <v>46</v>
      </c>
      <c r="M665" s="4" t="s">
        <v>287</v>
      </c>
      <c r="N665" s="4" t="s">
        <v>1396</v>
      </c>
      <c r="P665" s="4" t="s">
        <v>29</v>
      </c>
      <c r="Q665" s="4" t="s">
        <v>29</v>
      </c>
      <c r="R665" s="4" t="s">
        <v>29</v>
      </c>
      <c r="W665" s="4" t="s">
        <v>2563</v>
      </c>
      <c r="X665" s="4" t="s">
        <v>2564</v>
      </c>
    </row>
    <row r="666" spans="1:24" ht="15" customHeight="1" x14ac:dyDescent="0.3">
      <c r="A666" s="1" t="s">
        <v>2565</v>
      </c>
      <c r="B666" s="2">
        <v>45254</v>
      </c>
      <c r="C666" s="3" t="s">
        <v>3944</v>
      </c>
      <c r="D666" s="2">
        <v>44825</v>
      </c>
      <c r="E666" s="4" t="s">
        <v>2566</v>
      </c>
      <c r="F666" s="4" t="s">
        <v>2566</v>
      </c>
      <c r="G666" s="4">
        <v>27717000001</v>
      </c>
      <c r="H666" s="4" t="s">
        <v>112</v>
      </c>
      <c r="L666" s="4" t="s">
        <v>46</v>
      </c>
      <c r="M666" s="4" t="s">
        <v>27</v>
      </c>
      <c r="N666" s="4" t="s">
        <v>2567</v>
      </c>
      <c r="P666" s="4" t="s">
        <v>29</v>
      </c>
      <c r="Q666" s="4" t="s">
        <v>29</v>
      </c>
      <c r="R666" s="4" t="s">
        <v>29</v>
      </c>
      <c r="W666" s="4" t="s">
        <v>2568</v>
      </c>
      <c r="X666" s="4" t="s">
        <v>2569</v>
      </c>
    </row>
    <row r="667" spans="1:24" ht="15" customHeight="1" x14ac:dyDescent="0.3">
      <c r="A667" s="1" t="s">
        <v>2570</v>
      </c>
      <c r="B667" s="2">
        <v>45254</v>
      </c>
      <c r="C667" s="3" t="s">
        <v>3944</v>
      </c>
      <c r="D667" s="2">
        <v>44825</v>
      </c>
      <c r="E667" s="4" t="s">
        <v>2571</v>
      </c>
      <c r="F667" s="4" t="s">
        <v>2571</v>
      </c>
      <c r="G667" s="4">
        <v>27717000001</v>
      </c>
      <c r="H667" s="4" t="s">
        <v>112</v>
      </c>
      <c r="L667" s="4" t="s">
        <v>46</v>
      </c>
      <c r="M667" s="4" t="s">
        <v>287</v>
      </c>
      <c r="N667" s="4" t="s">
        <v>2572</v>
      </c>
      <c r="P667" s="4" t="s">
        <v>29</v>
      </c>
      <c r="Q667" s="4" t="s">
        <v>30</v>
      </c>
      <c r="R667" s="4" t="s">
        <v>29</v>
      </c>
      <c r="W667" s="4" t="s">
        <v>2573</v>
      </c>
      <c r="X667" s="4" t="s">
        <v>2574</v>
      </c>
    </row>
    <row r="668" spans="1:24" ht="15" customHeight="1" x14ac:dyDescent="0.3">
      <c r="A668" s="1" t="s">
        <v>2580</v>
      </c>
      <c r="B668" s="2">
        <v>45254</v>
      </c>
      <c r="C668" s="3" t="s">
        <v>3944</v>
      </c>
      <c r="D668" s="2">
        <v>44825</v>
      </c>
      <c r="E668" s="4" t="s">
        <v>2581</v>
      </c>
      <c r="F668" s="4" t="s">
        <v>2581</v>
      </c>
      <c r="G668" s="4">
        <v>27717000001</v>
      </c>
      <c r="H668" s="4" t="s">
        <v>112</v>
      </c>
      <c r="L668" s="4" t="s">
        <v>46</v>
      </c>
      <c r="M668" s="4" t="s">
        <v>27</v>
      </c>
      <c r="N668" s="4" t="s">
        <v>2582</v>
      </c>
      <c r="P668" s="4" t="s">
        <v>29</v>
      </c>
      <c r="Q668" s="4" t="s">
        <v>29</v>
      </c>
      <c r="R668" s="4" t="s">
        <v>29</v>
      </c>
      <c r="W668" s="4" t="s">
        <v>2583</v>
      </c>
      <c r="X668" s="4" t="s">
        <v>2584</v>
      </c>
    </row>
    <row r="669" spans="1:24" ht="15" customHeight="1" x14ac:dyDescent="0.3">
      <c r="A669" s="1" t="s">
        <v>2585</v>
      </c>
      <c r="B669" s="2">
        <v>45254</v>
      </c>
      <c r="C669" s="3" t="s">
        <v>3944</v>
      </c>
      <c r="D669" s="2">
        <v>44825</v>
      </c>
      <c r="E669" s="4" t="s">
        <v>2586</v>
      </c>
      <c r="F669" s="4" t="s">
        <v>2586</v>
      </c>
      <c r="G669" s="4">
        <v>27717000001</v>
      </c>
      <c r="H669" s="4" t="s">
        <v>112</v>
      </c>
      <c r="L669" s="4" t="s">
        <v>46</v>
      </c>
      <c r="M669" s="4" t="s">
        <v>27</v>
      </c>
      <c r="N669" s="4" t="s">
        <v>2587</v>
      </c>
      <c r="P669" s="4" t="s">
        <v>29</v>
      </c>
      <c r="Q669" s="4" t="s">
        <v>29</v>
      </c>
      <c r="R669" s="4" t="s">
        <v>29</v>
      </c>
      <c r="W669" s="4" t="s">
        <v>2588</v>
      </c>
      <c r="X669" s="4" t="s">
        <v>2589</v>
      </c>
    </row>
    <row r="670" spans="1:24" ht="15" customHeight="1" x14ac:dyDescent="0.3">
      <c r="A670" s="1" t="s">
        <v>2590</v>
      </c>
      <c r="B670" s="2">
        <v>45257</v>
      </c>
      <c r="C670" s="3" t="s">
        <v>3921</v>
      </c>
      <c r="D670" s="2">
        <v>44893</v>
      </c>
      <c r="E670" s="4" t="s">
        <v>2591</v>
      </c>
      <c r="F670" s="4" t="s">
        <v>2591</v>
      </c>
      <c r="G670" s="4">
        <v>27717000001</v>
      </c>
      <c r="H670" s="4" t="s">
        <v>44</v>
      </c>
      <c r="I670" s="4">
        <v>1033905802468</v>
      </c>
      <c r="J670" s="4">
        <v>390601001</v>
      </c>
      <c r="K670" s="4" t="s">
        <v>949</v>
      </c>
      <c r="L670" s="4" t="s">
        <v>46</v>
      </c>
      <c r="M670" s="4" t="s">
        <v>27</v>
      </c>
      <c r="N670" s="4" t="s">
        <v>2592</v>
      </c>
      <c r="O670" s="4" t="s">
        <v>2593</v>
      </c>
      <c r="P670" s="4" t="s">
        <v>29</v>
      </c>
      <c r="Q670" s="4" t="s">
        <v>29</v>
      </c>
      <c r="R670" s="4" t="s">
        <v>29</v>
      </c>
      <c r="W670" s="4" t="s">
        <v>2594</v>
      </c>
      <c r="X670" s="4" t="s">
        <v>2595</v>
      </c>
    </row>
    <row r="671" spans="1:24" ht="15" customHeight="1" x14ac:dyDescent="0.3">
      <c r="A671" s="1" t="s">
        <v>2596</v>
      </c>
      <c r="B671" s="2">
        <v>45258</v>
      </c>
      <c r="C671" s="3" t="s">
        <v>3921</v>
      </c>
      <c r="D671" s="2">
        <v>44893</v>
      </c>
      <c r="E671" s="4" t="s">
        <v>2597</v>
      </c>
      <c r="F671" s="4" t="s">
        <v>2597</v>
      </c>
      <c r="G671" s="4">
        <v>27717000001</v>
      </c>
      <c r="H671" s="4" t="s">
        <v>44</v>
      </c>
      <c r="I671" s="4">
        <v>1033905802468</v>
      </c>
      <c r="J671" s="4">
        <v>390601001</v>
      </c>
      <c r="K671" s="4" t="s">
        <v>949</v>
      </c>
      <c r="L671" s="4" t="s">
        <v>46</v>
      </c>
      <c r="M671" s="4" t="s">
        <v>27</v>
      </c>
      <c r="N671" s="4" t="s">
        <v>2598</v>
      </c>
      <c r="O671" s="4" t="s">
        <v>2599</v>
      </c>
      <c r="P671" s="4" t="s">
        <v>29</v>
      </c>
      <c r="Q671" s="4" t="s">
        <v>29</v>
      </c>
      <c r="R671" s="4" t="s">
        <v>29</v>
      </c>
      <c r="W671" s="4" t="s">
        <v>2600</v>
      </c>
      <c r="X671" s="4" t="s">
        <v>2601</v>
      </c>
    </row>
    <row r="672" spans="1:24" ht="15" customHeight="1" x14ac:dyDescent="0.3">
      <c r="A672" s="1" t="s">
        <v>2602</v>
      </c>
      <c r="B672" s="2">
        <v>45259</v>
      </c>
      <c r="C672" s="3" t="s">
        <v>3921</v>
      </c>
      <c r="D672" s="2">
        <v>44894</v>
      </c>
      <c r="E672" s="4" t="s">
        <v>2603</v>
      </c>
      <c r="F672" s="4" t="s">
        <v>2603</v>
      </c>
      <c r="G672" s="4">
        <v>27717000001</v>
      </c>
      <c r="H672" s="4" t="s">
        <v>44</v>
      </c>
      <c r="I672" s="4">
        <v>1033905802468</v>
      </c>
      <c r="J672" s="4">
        <v>390601001</v>
      </c>
      <c r="K672" s="4" t="s">
        <v>949</v>
      </c>
      <c r="L672" s="4" t="s">
        <v>46</v>
      </c>
      <c r="M672" s="4" t="s">
        <v>27</v>
      </c>
      <c r="N672" s="4" t="s">
        <v>2604</v>
      </c>
      <c r="O672" s="4" t="s">
        <v>2605</v>
      </c>
      <c r="P672" s="4" t="s">
        <v>29</v>
      </c>
      <c r="Q672" s="4" t="s">
        <v>29</v>
      </c>
      <c r="R672" s="4" t="s">
        <v>29</v>
      </c>
      <c r="W672" s="4" t="s">
        <v>2606</v>
      </c>
      <c r="X672" s="4" t="s">
        <v>2607</v>
      </c>
    </row>
    <row r="673" spans="1:24" ht="15" customHeight="1" x14ac:dyDescent="0.3">
      <c r="A673" s="1" t="s">
        <v>2614</v>
      </c>
      <c r="B673" s="2">
        <v>45260</v>
      </c>
      <c r="C673" s="3" t="s">
        <v>3921</v>
      </c>
      <c r="D673" s="2">
        <v>44896</v>
      </c>
      <c r="E673" s="4" t="s">
        <v>2615</v>
      </c>
      <c r="F673" s="4" t="s">
        <v>2615</v>
      </c>
      <c r="G673" s="4">
        <v>27717000001</v>
      </c>
      <c r="H673" s="4" t="s">
        <v>44</v>
      </c>
      <c r="I673" s="4">
        <v>1033905802468</v>
      </c>
      <c r="J673" s="4">
        <v>390601001</v>
      </c>
      <c r="K673" s="4" t="s">
        <v>949</v>
      </c>
      <c r="L673" s="4" t="s">
        <v>46</v>
      </c>
      <c r="M673" s="4" t="s">
        <v>27</v>
      </c>
      <c r="N673" s="4" t="s">
        <v>2616</v>
      </c>
      <c r="O673" s="4" t="s">
        <v>2617</v>
      </c>
      <c r="P673" s="4" t="s">
        <v>29</v>
      </c>
      <c r="Q673" s="4" t="s">
        <v>29</v>
      </c>
      <c r="R673" s="4" t="s">
        <v>29</v>
      </c>
      <c r="W673" s="4" t="s">
        <v>2618</v>
      </c>
      <c r="X673" s="4" t="s">
        <v>2619</v>
      </c>
    </row>
    <row r="674" spans="1:24" ht="15" customHeight="1" x14ac:dyDescent="0.3">
      <c r="A674" s="1" t="s">
        <v>2608</v>
      </c>
      <c r="B674" s="2">
        <v>45261</v>
      </c>
      <c r="C674" s="3" t="s">
        <v>3921</v>
      </c>
      <c r="D674" s="2">
        <v>44895</v>
      </c>
      <c r="E674" s="4" t="s">
        <v>2609</v>
      </c>
      <c r="F674" s="4" t="s">
        <v>2609</v>
      </c>
      <c r="G674" s="4">
        <v>27717000001</v>
      </c>
      <c r="H674" s="4" t="s">
        <v>44</v>
      </c>
      <c r="I674" s="4">
        <v>1033905802468</v>
      </c>
      <c r="J674" s="4">
        <v>390601001</v>
      </c>
      <c r="K674" s="4" t="s">
        <v>949</v>
      </c>
      <c r="L674" s="4" t="s">
        <v>46</v>
      </c>
      <c r="M674" s="4" t="s">
        <v>27</v>
      </c>
      <c r="N674" s="4" t="s">
        <v>2610</v>
      </c>
      <c r="O674" s="4" t="s">
        <v>2611</v>
      </c>
      <c r="P674" s="4" t="s">
        <v>29</v>
      </c>
      <c r="Q674" s="4" t="s">
        <v>29</v>
      </c>
      <c r="R674" s="4" t="s">
        <v>29</v>
      </c>
      <c r="W674" s="4" t="s">
        <v>2612</v>
      </c>
      <c r="X674" s="4" t="s">
        <v>2613</v>
      </c>
    </row>
    <row r="675" spans="1:24" ht="15" customHeight="1" x14ac:dyDescent="0.3">
      <c r="A675" s="1" t="s">
        <v>2620</v>
      </c>
      <c r="B675" s="2">
        <v>45264</v>
      </c>
      <c r="C675" s="3" t="s">
        <v>3927</v>
      </c>
      <c r="D675" s="2">
        <v>44897</v>
      </c>
      <c r="E675" s="4" t="s">
        <v>2621</v>
      </c>
      <c r="F675" s="4" t="s">
        <v>2621</v>
      </c>
      <c r="G675" s="4">
        <v>27717000001</v>
      </c>
      <c r="H675" s="4" t="s">
        <v>44</v>
      </c>
      <c r="I675" s="4">
        <v>1033905802468</v>
      </c>
      <c r="J675" s="4">
        <v>390601001</v>
      </c>
      <c r="K675" s="4" t="s">
        <v>949</v>
      </c>
      <c r="L675" s="4" t="s">
        <v>46</v>
      </c>
      <c r="M675" s="4" t="s">
        <v>27</v>
      </c>
      <c r="N675" s="4" t="s">
        <v>2622</v>
      </c>
      <c r="O675" s="4" t="s">
        <v>2623</v>
      </c>
      <c r="P675" s="4" t="s">
        <v>29</v>
      </c>
      <c r="Q675" s="4" t="s">
        <v>29</v>
      </c>
      <c r="R675" s="4" t="s">
        <v>29</v>
      </c>
      <c r="X675" s="4" t="s">
        <v>2624</v>
      </c>
    </row>
    <row r="676" spans="1:24" x14ac:dyDescent="0.3">
      <c r="A676" s="1" t="s">
        <v>1883</v>
      </c>
      <c r="B676" s="2">
        <v>45265</v>
      </c>
      <c r="C676" s="3" t="s">
        <v>3875</v>
      </c>
      <c r="D676" s="2">
        <v>44826</v>
      </c>
      <c r="E676" s="4" t="s">
        <v>1884</v>
      </c>
      <c r="F676" s="4" t="s">
        <v>1884</v>
      </c>
      <c r="G676" s="4">
        <v>27717000001</v>
      </c>
      <c r="H676" s="4" t="s">
        <v>112</v>
      </c>
      <c r="L676" s="4" t="s">
        <v>46</v>
      </c>
      <c r="M676" s="4" t="s">
        <v>287</v>
      </c>
      <c r="N676" s="4" t="s">
        <v>1885</v>
      </c>
      <c r="P676" s="4" t="s">
        <v>29</v>
      </c>
      <c r="Q676" s="4" t="s">
        <v>29</v>
      </c>
      <c r="R676" s="4" t="s">
        <v>29</v>
      </c>
      <c r="W676" s="4" t="s">
        <v>1886</v>
      </c>
      <c r="X676" s="4" t="s">
        <v>1887</v>
      </c>
    </row>
    <row r="677" spans="1:24" ht="15" customHeight="1" x14ac:dyDescent="0.3">
      <c r="A677" s="1" t="s">
        <v>1948</v>
      </c>
      <c r="B677" s="2">
        <v>45265</v>
      </c>
      <c r="C677" s="3" t="s">
        <v>3875</v>
      </c>
      <c r="D677" s="2">
        <v>44826</v>
      </c>
      <c r="E677" s="4" t="s">
        <v>1949</v>
      </c>
      <c r="F677" s="4" t="s">
        <v>1949</v>
      </c>
      <c r="G677" s="4">
        <v>27717000001</v>
      </c>
      <c r="H677" s="4" t="s">
        <v>112</v>
      </c>
      <c r="L677" s="4" t="s">
        <v>46</v>
      </c>
      <c r="M677" s="4" t="s">
        <v>287</v>
      </c>
      <c r="N677" s="4" t="s">
        <v>1950</v>
      </c>
      <c r="O677" s="4" t="s">
        <v>1951</v>
      </c>
      <c r="P677" s="4" t="s">
        <v>29</v>
      </c>
      <c r="Q677" s="4" t="s">
        <v>29</v>
      </c>
      <c r="R677" s="4" t="s">
        <v>29</v>
      </c>
      <c r="W677" s="4" t="s">
        <v>1952</v>
      </c>
      <c r="X677" s="4" t="s">
        <v>1953</v>
      </c>
    </row>
    <row r="678" spans="1:24" ht="15" customHeight="1" x14ac:dyDescent="0.3">
      <c r="A678" s="1" t="s">
        <v>1954</v>
      </c>
      <c r="B678" s="2">
        <v>45265</v>
      </c>
      <c r="C678" s="3" t="s">
        <v>3875</v>
      </c>
      <c r="D678" s="2">
        <v>44826</v>
      </c>
      <c r="E678" s="4" t="s">
        <v>1955</v>
      </c>
      <c r="F678" s="4" t="s">
        <v>1955</v>
      </c>
      <c r="G678" s="4">
        <v>27717000001</v>
      </c>
      <c r="H678" s="4" t="s">
        <v>112</v>
      </c>
      <c r="L678" s="4" t="s">
        <v>46</v>
      </c>
      <c r="M678" s="4" t="s">
        <v>202</v>
      </c>
      <c r="N678" s="4" t="s">
        <v>1956</v>
      </c>
      <c r="P678" s="4" t="s">
        <v>29</v>
      </c>
      <c r="Q678" s="4" t="s">
        <v>29</v>
      </c>
      <c r="R678" s="4" t="s">
        <v>29</v>
      </c>
      <c r="W678" s="4" t="s">
        <v>1957</v>
      </c>
      <c r="X678" s="4" t="s">
        <v>1958</v>
      </c>
    </row>
    <row r="679" spans="1:24" ht="15" customHeight="1" x14ac:dyDescent="0.3">
      <c r="A679" s="1" t="s">
        <v>1959</v>
      </c>
      <c r="B679" s="2">
        <v>45265</v>
      </c>
      <c r="C679" s="3" t="s">
        <v>3875</v>
      </c>
      <c r="D679" s="2">
        <v>44826</v>
      </c>
      <c r="E679" s="4" t="s">
        <v>1960</v>
      </c>
      <c r="F679" s="4" t="s">
        <v>1960</v>
      </c>
      <c r="G679" s="4">
        <v>27717000001</v>
      </c>
      <c r="H679" s="4" t="s">
        <v>112</v>
      </c>
      <c r="L679" s="4" t="s">
        <v>46</v>
      </c>
      <c r="M679" s="4" t="s">
        <v>27</v>
      </c>
      <c r="N679" s="4" t="s">
        <v>1961</v>
      </c>
      <c r="O679" s="4" t="s">
        <v>1962</v>
      </c>
      <c r="P679" s="4" t="s">
        <v>29</v>
      </c>
      <c r="Q679" s="4" t="s">
        <v>29</v>
      </c>
      <c r="R679" s="4" t="s">
        <v>29</v>
      </c>
      <c r="W679" s="4" t="s">
        <v>1963</v>
      </c>
      <c r="X679" s="4" t="s">
        <v>1964</v>
      </c>
    </row>
    <row r="680" spans="1:24" ht="15" customHeight="1" x14ac:dyDescent="0.3">
      <c r="A680" s="1" t="s">
        <v>1965</v>
      </c>
      <c r="B680" s="2">
        <v>45265</v>
      </c>
      <c r="C680" s="3" t="s">
        <v>3875</v>
      </c>
      <c r="D680" s="2">
        <v>44826</v>
      </c>
      <c r="E680" s="4" t="s">
        <v>1966</v>
      </c>
      <c r="F680" s="4" t="s">
        <v>1966</v>
      </c>
      <c r="G680" s="4">
        <v>27717000001</v>
      </c>
      <c r="H680" s="4" t="s">
        <v>112</v>
      </c>
      <c r="L680" s="4" t="s">
        <v>46</v>
      </c>
      <c r="M680" s="4" t="s">
        <v>202</v>
      </c>
      <c r="N680" s="4" t="s">
        <v>1967</v>
      </c>
      <c r="P680" s="4" t="s">
        <v>29</v>
      </c>
      <c r="Q680" s="4" t="s">
        <v>29</v>
      </c>
      <c r="R680" s="4" t="s">
        <v>29</v>
      </c>
      <c r="W680" s="4" t="s">
        <v>1968</v>
      </c>
      <c r="X680" s="4" t="s">
        <v>1969</v>
      </c>
    </row>
    <row r="681" spans="1:24" ht="15" customHeight="1" x14ac:dyDescent="0.3">
      <c r="A681" s="1" t="s">
        <v>1888</v>
      </c>
      <c r="B681" s="2">
        <v>45265</v>
      </c>
      <c r="C681" s="3" t="s">
        <v>3877</v>
      </c>
      <c r="D681" s="2">
        <v>44826</v>
      </c>
      <c r="E681" s="4" t="s">
        <v>1889</v>
      </c>
      <c r="F681" s="4" t="s">
        <v>1889</v>
      </c>
      <c r="G681" s="4">
        <v>27717000001</v>
      </c>
      <c r="H681" s="4" t="s">
        <v>112</v>
      </c>
      <c r="L681" s="4" t="s">
        <v>46</v>
      </c>
      <c r="M681" s="4" t="s">
        <v>287</v>
      </c>
      <c r="N681" s="4" t="s">
        <v>1890</v>
      </c>
      <c r="P681" s="4" t="s">
        <v>29</v>
      </c>
      <c r="Q681" s="4" t="s">
        <v>29</v>
      </c>
      <c r="R681" s="4" t="s">
        <v>29</v>
      </c>
      <c r="W681" s="4" t="s">
        <v>1891</v>
      </c>
      <c r="X681" s="4" t="s">
        <v>1892</v>
      </c>
    </row>
    <row r="682" spans="1:24" ht="15" customHeight="1" x14ac:dyDescent="0.3">
      <c r="A682" s="1" t="s">
        <v>1893</v>
      </c>
      <c r="B682" s="2">
        <v>45265</v>
      </c>
      <c r="C682" s="3" t="s">
        <v>3877</v>
      </c>
      <c r="D682" s="2">
        <v>44826</v>
      </c>
      <c r="E682" s="4" t="s">
        <v>1894</v>
      </c>
      <c r="F682" s="4" t="s">
        <v>1894</v>
      </c>
      <c r="G682" s="4">
        <v>27717000001</v>
      </c>
      <c r="H682" s="4" t="s">
        <v>112</v>
      </c>
      <c r="L682" s="4" t="s">
        <v>46</v>
      </c>
      <c r="M682" s="4" t="s">
        <v>27</v>
      </c>
      <c r="N682" s="4" t="s">
        <v>1895</v>
      </c>
      <c r="P682" s="4" t="s">
        <v>29</v>
      </c>
      <c r="Q682" s="4" t="s">
        <v>29</v>
      </c>
      <c r="R682" s="4" t="s">
        <v>29</v>
      </c>
      <c r="W682" s="4" t="s">
        <v>1896</v>
      </c>
      <c r="X682" s="4" t="s">
        <v>1897</v>
      </c>
    </row>
    <row r="683" spans="1:24" ht="15" customHeight="1" x14ac:dyDescent="0.3">
      <c r="A683" s="1" t="s">
        <v>1898</v>
      </c>
      <c r="B683" s="2">
        <v>45265</v>
      </c>
      <c r="C683" s="3" t="s">
        <v>3877</v>
      </c>
      <c r="D683" s="2">
        <v>44826</v>
      </c>
      <c r="E683" s="4" t="s">
        <v>1899</v>
      </c>
      <c r="F683" s="4" t="s">
        <v>1899</v>
      </c>
      <c r="G683" s="4">
        <v>27717000001</v>
      </c>
      <c r="H683" s="4" t="s">
        <v>112</v>
      </c>
      <c r="L683" s="4" t="s">
        <v>46</v>
      </c>
      <c r="M683" s="4" t="s">
        <v>27</v>
      </c>
      <c r="N683" s="4" t="s">
        <v>1900</v>
      </c>
      <c r="O683" s="4" t="s">
        <v>1901</v>
      </c>
      <c r="P683" s="4" t="s">
        <v>29</v>
      </c>
      <c r="Q683" s="4" t="s">
        <v>29</v>
      </c>
      <c r="R683" s="4" t="s">
        <v>29</v>
      </c>
      <c r="W683" s="4" t="s">
        <v>1902</v>
      </c>
      <c r="X683" s="4" t="s">
        <v>1903</v>
      </c>
    </row>
    <row r="684" spans="1:24" ht="15" customHeight="1" x14ac:dyDescent="0.3">
      <c r="A684" s="1" t="s">
        <v>1970</v>
      </c>
      <c r="B684" s="2">
        <v>45265</v>
      </c>
      <c r="C684" s="3" t="s">
        <v>3877</v>
      </c>
      <c r="D684" s="2">
        <v>44826</v>
      </c>
      <c r="E684" s="4" t="s">
        <v>1971</v>
      </c>
      <c r="F684" s="4" t="s">
        <v>1971</v>
      </c>
      <c r="G684" s="4">
        <v>27717000001</v>
      </c>
      <c r="H684" s="4" t="s">
        <v>112</v>
      </c>
      <c r="L684" s="4" t="s">
        <v>46</v>
      </c>
      <c r="M684" s="4" t="s">
        <v>27</v>
      </c>
      <c r="N684" s="4" t="s">
        <v>1972</v>
      </c>
      <c r="O684" s="4" t="s">
        <v>1973</v>
      </c>
      <c r="P684" s="4" t="s">
        <v>29</v>
      </c>
      <c r="Q684" s="4" t="s">
        <v>29</v>
      </c>
      <c r="R684" s="4" t="s">
        <v>29</v>
      </c>
      <c r="W684" s="4" t="s">
        <v>1974</v>
      </c>
      <c r="X684" s="4" t="s">
        <v>1975</v>
      </c>
    </row>
    <row r="685" spans="1:24" ht="15" customHeight="1" x14ac:dyDescent="0.3">
      <c r="A685" s="1" t="s">
        <v>1976</v>
      </c>
      <c r="B685" s="2">
        <v>45265</v>
      </c>
      <c r="C685" s="3" t="s">
        <v>3877</v>
      </c>
      <c r="D685" s="2">
        <v>44826</v>
      </c>
      <c r="E685" s="4" t="s">
        <v>1977</v>
      </c>
      <c r="F685" s="4" t="s">
        <v>1977</v>
      </c>
      <c r="G685" s="4">
        <v>27717000001</v>
      </c>
      <c r="H685" s="4" t="s">
        <v>112</v>
      </c>
      <c r="L685" s="4" t="s">
        <v>46</v>
      </c>
      <c r="M685" s="4" t="s">
        <v>27</v>
      </c>
      <c r="N685" s="4" t="s">
        <v>307</v>
      </c>
      <c r="O685" s="4" t="s">
        <v>1978</v>
      </c>
      <c r="P685" s="4" t="s">
        <v>29</v>
      </c>
      <c r="Q685" s="4" t="s">
        <v>29</v>
      </c>
      <c r="R685" s="4" t="s">
        <v>29</v>
      </c>
      <c r="X685" s="7" t="s">
        <v>1979</v>
      </c>
    </row>
    <row r="686" spans="1:24" ht="15" customHeight="1" x14ac:dyDescent="0.3">
      <c r="A686" s="1" t="s">
        <v>1980</v>
      </c>
      <c r="B686" s="2">
        <v>45265</v>
      </c>
      <c r="C686" s="3" t="s">
        <v>3877</v>
      </c>
      <c r="D686" s="2">
        <v>44826</v>
      </c>
      <c r="E686" s="4" t="s">
        <v>1981</v>
      </c>
      <c r="F686" s="4" t="s">
        <v>1981</v>
      </c>
      <c r="G686" s="4">
        <v>27717000001</v>
      </c>
      <c r="H686" s="4" t="s">
        <v>112</v>
      </c>
      <c r="L686" s="4" t="s">
        <v>46</v>
      </c>
      <c r="M686" s="4" t="s">
        <v>202</v>
      </c>
      <c r="N686" s="4" t="s">
        <v>1982</v>
      </c>
      <c r="P686" s="4" t="s">
        <v>29</v>
      </c>
      <c r="Q686" s="4" t="s">
        <v>29</v>
      </c>
      <c r="R686" s="4" t="s">
        <v>29</v>
      </c>
      <c r="W686" s="4" t="s">
        <v>1983</v>
      </c>
      <c r="X686" s="4" t="s">
        <v>1984</v>
      </c>
    </row>
    <row r="687" spans="1:24" ht="15" customHeight="1" x14ac:dyDescent="0.3">
      <c r="A687" s="1" t="s">
        <v>1904</v>
      </c>
      <c r="B687" s="2">
        <v>45265</v>
      </c>
      <c r="C687" s="3" t="s">
        <v>3944</v>
      </c>
      <c r="D687" s="2">
        <v>44826</v>
      </c>
      <c r="E687" s="4" t="s">
        <v>1905</v>
      </c>
      <c r="F687" s="4" t="s">
        <v>1905</v>
      </c>
      <c r="G687" s="4">
        <v>27717000001</v>
      </c>
      <c r="H687" s="4" t="s">
        <v>112</v>
      </c>
      <c r="L687" s="4" t="s">
        <v>46</v>
      </c>
      <c r="M687" s="4" t="s">
        <v>202</v>
      </c>
      <c r="N687" s="4" t="s">
        <v>1906</v>
      </c>
      <c r="P687" s="4" t="s">
        <v>29</v>
      </c>
      <c r="Q687" s="4" t="s">
        <v>29</v>
      </c>
      <c r="R687" s="4" t="s">
        <v>29</v>
      </c>
      <c r="W687" s="4" t="s">
        <v>1907</v>
      </c>
      <c r="X687" s="4" t="s">
        <v>1908</v>
      </c>
    </row>
    <row r="688" spans="1:24" ht="15" customHeight="1" x14ac:dyDescent="0.3">
      <c r="A688" s="1" t="s">
        <v>1909</v>
      </c>
      <c r="B688" s="2">
        <v>45265</v>
      </c>
      <c r="C688" s="3" t="s">
        <v>3944</v>
      </c>
      <c r="D688" s="2">
        <v>44827</v>
      </c>
      <c r="E688" s="4" t="s">
        <v>1910</v>
      </c>
      <c r="F688" s="4" t="s">
        <v>1910</v>
      </c>
      <c r="G688" s="4">
        <v>27717000001</v>
      </c>
      <c r="H688" s="4" t="s">
        <v>112</v>
      </c>
      <c r="L688" s="4" t="s">
        <v>46</v>
      </c>
      <c r="M688" s="4" t="s">
        <v>287</v>
      </c>
      <c r="N688" s="4" t="s">
        <v>1911</v>
      </c>
      <c r="O688" s="4" t="s">
        <v>1912</v>
      </c>
      <c r="P688" s="4" t="s">
        <v>29</v>
      </c>
      <c r="Q688" s="4" t="s">
        <v>29</v>
      </c>
      <c r="R688" s="4" t="s">
        <v>29</v>
      </c>
      <c r="W688" s="4" t="s">
        <v>1913</v>
      </c>
      <c r="X688" s="4" t="s">
        <v>1914</v>
      </c>
    </row>
    <row r="689" spans="1:24" ht="15" customHeight="1" x14ac:dyDescent="0.3">
      <c r="A689" s="1" t="s">
        <v>1915</v>
      </c>
      <c r="B689" s="2">
        <v>45265</v>
      </c>
      <c r="C689" s="3" t="s">
        <v>3944</v>
      </c>
      <c r="D689" s="2">
        <v>44827</v>
      </c>
      <c r="E689" s="4" t="s">
        <v>1916</v>
      </c>
      <c r="F689" s="4" t="s">
        <v>1916</v>
      </c>
      <c r="G689" s="4">
        <v>27717000001</v>
      </c>
      <c r="H689" s="4" t="s">
        <v>112</v>
      </c>
      <c r="L689" s="4" t="s">
        <v>46</v>
      </c>
      <c r="M689" s="4" t="s">
        <v>27</v>
      </c>
      <c r="N689" s="4" t="s">
        <v>1917</v>
      </c>
      <c r="O689" s="4" t="s">
        <v>1918</v>
      </c>
      <c r="P689" s="4" t="s">
        <v>29</v>
      </c>
      <c r="Q689" s="4" t="s">
        <v>29</v>
      </c>
      <c r="R689" s="4" t="s">
        <v>29</v>
      </c>
      <c r="W689" s="4" t="s">
        <v>1919</v>
      </c>
      <c r="X689" s="4" t="s">
        <v>1920</v>
      </c>
    </row>
    <row r="690" spans="1:24" ht="15" customHeight="1" x14ac:dyDescent="0.3">
      <c r="A690" s="1" t="s">
        <v>1921</v>
      </c>
      <c r="B690" s="2">
        <v>45265</v>
      </c>
      <c r="C690" s="3" t="s">
        <v>3944</v>
      </c>
      <c r="D690" s="2">
        <v>44827</v>
      </c>
      <c r="E690" s="4" t="s">
        <v>1922</v>
      </c>
      <c r="F690" s="4" t="s">
        <v>1922</v>
      </c>
      <c r="G690" s="4">
        <v>27717000001</v>
      </c>
      <c r="H690" s="4" t="s">
        <v>112</v>
      </c>
      <c r="L690" s="4" t="s">
        <v>46</v>
      </c>
      <c r="M690" s="4" t="s">
        <v>27</v>
      </c>
      <c r="N690" s="4" t="s">
        <v>1923</v>
      </c>
      <c r="O690" s="4" t="s">
        <v>1924</v>
      </c>
      <c r="P690" s="4" t="s">
        <v>29</v>
      </c>
      <c r="Q690" s="4" t="s">
        <v>29</v>
      </c>
      <c r="R690" s="4" t="s">
        <v>29</v>
      </c>
      <c r="W690" s="4" t="s">
        <v>1925</v>
      </c>
      <c r="X690" s="4" t="s">
        <v>1926</v>
      </c>
    </row>
    <row r="691" spans="1:24" ht="15" customHeight="1" x14ac:dyDescent="0.3">
      <c r="A691" s="1" t="s">
        <v>1927</v>
      </c>
      <c r="B691" s="2">
        <v>45266</v>
      </c>
      <c r="C691" s="3" t="s">
        <v>3921</v>
      </c>
      <c r="D691" s="2">
        <v>44887</v>
      </c>
      <c r="E691" s="4" t="s">
        <v>1928</v>
      </c>
      <c r="F691" s="4" t="s">
        <v>1928</v>
      </c>
      <c r="G691" s="4">
        <v>27717000001</v>
      </c>
      <c r="H691" s="4" t="s">
        <v>44</v>
      </c>
      <c r="I691" s="4">
        <v>1213900005615</v>
      </c>
      <c r="J691" s="4">
        <v>391001001</v>
      </c>
      <c r="K691" s="4" t="s">
        <v>1524</v>
      </c>
      <c r="L691" s="4" t="s">
        <v>46</v>
      </c>
      <c r="M691" s="4" t="s">
        <v>27</v>
      </c>
      <c r="N691" s="4" t="s">
        <v>1929</v>
      </c>
      <c r="P691" s="4" t="s">
        <v>29</v>
      </c>
      <c r="Q691" s="4" t="s">
        <v>29</v>
      </c>
      <c r="R691" s="4" t="s">
        <v>29</v>
      </c>
      <c r="X691" s="4" t="s">
        <v>1930</v>
      </c>
    </row>
    <row r="692" spans="1:24" ht="15" customHeight="1" x14ac:dyDescent="0.3">
      <c r="A692" s="1" t="s">
        <v>156</v>
      </c>
      <c r="B692" s="2">
        <v>45267</v>
      </c>
      <c r="C692" s="3" t="s">
        <v>3921</v>
      </c>
      <c r="D692" s="1"/>
      <c r="E692" s="4" t="s">
        <v>157</v>
      </c>
      <c r="F692" s="4" t="s">
        <v>157</v>
      </c>
      <c r="G692" s="4">
        <v>27717000001</v>
      </c>
      <c r="H692" s="4" t="s">
        <v>44</v>
      </c>
      <c r="I692" s="4">
        <v>1173926028748</v>
      </c>
      <c r="J692" s="4">
        <v>390601001</v>
      </c>
      <c r="K692" s="4" t="s">
        <v>158</v>
      </c>
      <c r="L692" s="4" t="s">
        <v>46</v>
      </c>
      <c r="M692" s="4" t="s">
        <v>27</v>
      </c>
      <c r="N692" s="4" t="s">
        <v>159</v>
      </c>
      <c r="O692" s="4" t="s">
        <v>160</v>
      </c>
      <c r="P692" s="4" t="s">
        <v>30</v>
      </c>
      <c r="Q692" s="4" t="s">
        <v>30</v>
      </c>
      <c r="R692" s="4" t="s">
        <v>29</v>
      </c>
      <c r="W692" s="4" t="s">
        <v>161</v>
      </c>
      <c r="X692" s="4" t="s">
        <v>162</v>
      </c>
    </row>
    <row r="693" spans="1:24" ht="15" customHeight="1" x14ac:dyDescent="0.3">
      <c r="A693" s="1" t="s">
        <v>144</v>
      </c>
      <c r="B693" s="2">
        <v>45267</v>
      </c>
      <c r="C693" s="3" t="s">
        <v>3944</v>
      </c>
      <c r="D693" s="2">
        <v>45044</v>
      </c>
      <c r="E693" s="4" t="s">
        <v>145</v>
      </c>
      <c r="F693" s="4" t="s">
        <v>145</v>
      </c>
      <c r="G693" s="4">
        <v>27717000001</v>
      </c>
      <c r="H693" s="4" t="s">
        <v>44</v>
      </c>
      <c r="I693" s="4">
        <v>1143926014760</v>
      </c>
      <c r="J693" s="4">
        <v>391001001</v>
      </c>
      <c r="K693" s="4" t="s">
        <v>146</v>
      </c>
      <c r="L693" s="4" t="s">
        <v>46</v>
      </c>
      <c r="M693" s="4" t="s">
        <v>27</v>
      </c>
      <c r="N693" s="4" t="s">
        <v>147</v>
      </c>
      <c r="O693" s="4" t="s">
        <v>148</v>
      </c>
      <c r="P693" s="4" t="s">
        <v>29</v>
      </c>
      <c r="Q693" s="4" t="s">
        <v>29</v>
      </c>
      <c r="R693" s="4" t="s">
        <v>29</v>
      </c>
      <c r="W693" s="4" t="s">
        <v>149</v>
      </c>
      <c r="X693" s="4" t="s">
        <v>150</v>
      </c>
    </row>
    <row r="694" spans="1:24" ht="15" customHeight="1" x14ac:dyDescent="0.3">
      <c r="A694" s="1" t="s">
        <v>151</v>
      </c>
      <c r="B694" s="2">
        <v>45267</v>
      </c>
      <c r="C694" s="3" t="s">
        <v>3944</v>
      </c>
      <c r="D694" s="2">
        <v>44860</v>
      </c>
      <c r="E694" s="4" t="s">
        <v>152</v>
      </c>
      <c r="F694" s="4" t="s">
        <v>152</v>
      </c>
      <c r="G694" s="4">
        <v>27717000001</v>
      </c>
      <c r="H694" s="4" t="s">
        <v>112</v>
      </c>
      <c r="L694" s="4" t="s">
        <v>46</v>
      </c>
      <c r="M694" s="4" t="s">
        <v>27</v>
      </c>
      <c r="N694" s="4" t="s">
        <v>153</v>
      </c>
      <c r="P694" s="4" t="s">
        <v>29</v>
      </c>
      <c r="Q694" s="4" t="s">
        <v>29</v>
      </c>
      <c r="R694" s="4" t="s">
        <v>29</v>
      </c>
      <c r="W694" s="4" t="s">
        <v>154</v>
      </c>
      <c r="X694" s="4" t="s">
        <v>155</v>
      </c>
    </row>
    <row r="695" spans="1:24" ht="15" customHeight="1" x14ac:dyDescent="0.3">
      <c r="A695" s="1" t="s">
        <v>163</v>
      </c>
      <c r="B695" s="2">
        <v>45267</v>
      </c>
      <c r="C695" s="3" t="s">
        <v>3944</v>
      </c>
      <c r="D695" s="2">
        <v>45048</v>
      </c>
      <c r="E695" s="4" t="s">
        <v>164</v>
      </c>
      <c r="F695" s="4" t="s">
        <v>164</v>
      </c>
      <c r="G695" s="4">
        <v>27717000001</v>
      </c>
      <c r="H695" s="4" t="s">
        <v>44</v>
      </c>
      <c r="I695" s="4">
        <v>1143926017344</v>
      </c>
      <c r="J695" s="4">
        <v>391001001</v>
      </c>
      <c r="K695" s="4" t="s">
        <v>117</v>
      </c>
      <c r="L695" s="4" t="s">
        <v>46</v>
      </c>
      <c r="M695" s="4" t="s">
        <v>27</v>
      </c>
      <c r="N695" s="4" t="s">
        <v>165</v>
      </c>
      <c r="O695" s="4" t="s">
        <v>166</v>
      </c>
      <c r="P695" s="4" t="s">
        <v>29</v>
      </c>
      <c r="Q695" s="4" t="s">
        <v>29</v>
      </c>
      <c r="R695" s="4" t="s">
        <v>29</v>
      </c>
      <c r="X695" s="4" t="s">
        <v>167</v>
      </c>
    </row>
    <row r="696" spans="1:24" ht="15" customHeight="1" x14ac:dyDescent="0.3">
      <c r="A696" s="1" t="s">
        <v>168</v>
      </c>
      <c r="B696" s="2">
        <v>45267</v>
      </c>
      <c r="C696" s="3" t="s">
        <v>3944</v>
      </c>
      <c r="D696" s="2">
        <v>44860</v>
      </c>
      <c r="E696" s="4" t="s">
        <v>169</v>
      </c>
      <c r="F696" s="4" t="s">
        <v>169</v>
      </c>
      <c r="G696" s="4">
        <v>27717000001</v>
      </c>
      <c r="H696" s="4" t="s">
        <v>112</v>
      </c>
      <c r="L696" s="4" t="s">
        <v>46</v>
      </c>
      <c r="M696" s="4" t="s">
        <v>27</v>
      </c>
      <c r="N696" s="4" t="s">
        <v>170</v>
      </c>
      <c r="O696" s="4" t="s">
        <v>171</v>
      </c>
      <c r="P696" s="4" t="s">
        <v>29</v>
      </c>
      <c r="Q696" s="4" t="s">
        <v>29</v>
      </c>
      <c r="R696" s="4" t="s">
        <v>29</v>
      </c>
      <c r="X696" s="4" t="s">
        <v>172</v>
      </c>
    </row>
    <row r="697" spans="1:24" ht="15" customHeight="1" x14ac:dyDescent="0.3">
      <c r="A697" s="1" t="s">
        <v>3416</v>
      </c>
      <c r="B697" s="2">
        <v>45268</v>
      </c>
      <c r="C697" s="3" t="s">
        <v>3921</v>
      </c>
      <c r="D697" s="2">
        <v>45019</v>
      </c>
      <c r="E697" s="4" t="s">
        <v>3417</v>
      </c>
      <c r="F697" s="4" t="s">
        <v>3417</v>
      </c>
      <c r="G697" s="4">
        <v>27717000001</v>
      </c>
      <c r="H697" s="4" t="s">
        <v>44</v>
      </c>
      <c r="I697" s="4">
        <v>1143926017344</v>
      </c>
      <c r="J697" s="4">
        <v>391001001</v>
      </c>
      <c r="K697" s="4" t="s">
        <v>117</v>
      </c>
      <c r="L697" s="4" t="s">
        <v>46</v>
      </c>
      <c r="M697" s="4" t="s">
        <v>27</v>
      </c>
      <c r="N697" s="4" t="s">
        <v>3418</v>
      </c>
      <c r="P697" s="4" t="s">
        <v>29</v>
      </c>
      <c r="Q697" s="4" t="s">
        <v>29</v>
      </c>
      <c r="R697" s="4" t="s">
        <v>29</v>
      </c>
      <c r="W697" s="4" t="s">
        <v>3419</v>
      </c>
      <c r="X697" s="4" t="s">
        <v>3420</v>
      </c>
    </row>
    <row r="698" spans="1:24" x14ac:dyDescent="0.3">
      <c r="A698" s="1" t="s">
        <v>3446</v>
      </c>
      <c r="B698" s="2">
        <v>45271</v>
      </c>
      <c r="C698" s="3" t="s">
        <v>3921</v>
      </c>
      <c r="D698" s="2">
        <v>45020</v>
      </c>
      <c r="E698" s="4" t="s">
        <v>3447</v>
      </c>
      <c r="F698" s="4" t="s">
        <v>3447</v>
      </c>
      <c r="G698" s="4">
        <v>27717000001</v>
      </c>
      <c r="H698" s="4" t="s">
        <v>44</v>
      </c>
      <c r="I698" s="4">
        <v>1143926014760</v>
      </c>
      <c r="J698" s="4">
        <v>391001001</v>
      </c>
      <c r="K698" s="4" t="s">
        <v>146</v>
      </c>
      <c r="L698" s="4" t="s">
        <v>46</v>
      </c>
      <c r="M698" s="4" t="s">
        <v>27</v>
      </c>
      <c r="N698" s="4" t="s">
        <v>3448</v>
      </c>
      <c r="O698" s="4" t="s">
        <v>3449</v>
      </c>
      <c r="P698" s="4" t="s">
        <v>29</v>
      </c>
      <c r="Q698" s="4" t="s">
        <v>29</v>
      </c>
      <c r="R698" s="4" t="s">
        <v>29</v>
      </c>
      <c r="W698" s="4" t="s">
        <v>3450</v>
      </c>
      <c r="X698" s="4" t="s">
        <v>3451</v>
      </c>
    </row>
    <row r="699" spans="1:24" x14ac:dyDescent="0.3">
      <c r="A699" s="1" t="s">
        <v>3456</v>
      </c>
      <c r="B699" s="2">
        <v>45272</v>
      </c>
      <c r="C699" s="3" t="s">
        <v>3921</v>
      </c>
      <c r="D699" s="2">
        <v>45021</v>
      </c>
      <c r="E699" s="4" t="s">
        <v>3457</v>
      </c>
      <c r="F699" s="4" t="s">
        <v>3457</v>
      </c>
      <c r="G699" s="4">
        <v>27717000001</v>
      </c>
      <c r="H699" s="4" t="s">
        <v>25</v>
      </c>
      <c r="L699" s="4" t="s">
        <v>46</v>
      </c>
      <c r="M699" s="4" t="s">
        <v>27</v>
      </c>
      <c r="N699" s="4" t="s">
        <v>3458</v>
      </c>
      <c r="O699" s="4" t="s">
        <v>3459</v>
      </c>
      <c r="P699" s="4" t="s">
        <v>29</v>
      </c>
      <c r="Q699" s="4" t="s">
        <v>29</v>
      </c>
      <c r="R699" s="4" t="s">
        <v>29</v>
      </c>
      <c r="W699" s="4" t="s">
        <v>30</v>
      </c>
      <c r="X699" s="4" t="s">
        <v>3460</v>
      </c>
    </row>
    <row r="700" spans="1:24" x14ac:dyDescent="0.3">
      <c r="A700" s="1" t="s">
        <v>3461</v>
      </c>
      <c r="B700" s="2">
        <v>45273</v>
      </c>
      <c r="C700" s="3" t="s">
        <v>3921</v>
      </c>
      <c r="D700" s="2">
        <v>45022</v>
      </c>
      <c r="E700" s="4" t="s">
        <v>3462</v>
      </c>
      <c r="F700" s="4" t="s">
        <v>3462</v>
      </c>
      <c r="G700" s="4">
        <v>27717000001</v>
      </c>
      <c r="H700" s="4" t="s">
        <v>44</v>
      </c>
      <c r="I700" s="4">
        <v>1143926017344</v>
      </c>
      <c r="J700" s="4">
        <v>391001001</v>
      </c>
      <c r="K700" s="4" t="s">
        <v>117</v>
      </c>
      <c r="L700" s="4" t="s">
        <v>46</v>
      </c>
      <c r="M700" s="4" t="s">
        <v>27</v>
      </c>
      <c r="N700" s="4" t="s">
        <v>3463</v>
      </c>
      <c r="P700" s="4" t="s">
        <v>29</v>
      </c>
      <c r="Q700" s="4" t="s">
        <v>29</v>
      </c>
      <c r="R700" s="4" t="s">
        <v>29</v>
      </c>
      <c r="X700" s="4" t="s">
        <v>3464</v>
      </c>
    </row>
    <row r="701" spans="1:24" x14ac:dyDescent="0.3">
      <c r="A701" s="1" t="s">
        <v>3470</v>
      </c>
      <c r="B701" s="2">
        <v>45274</v>
      </c>
      <c r="C701" s="3" t="s">
        <v>3921</v>
      </c>
      <c r="D701" s="2">
        <v>45023</v>
      </c>
      <c r="E701" s="4" t="s">
        <v>3471</v>
      </c>
      <c r="F701" s="4" t="s">
        <v>3471</v>
      </c>
      <c r="G701" s="4">
        <v>27717000001</v>
      </c>
      <c r="H701" s="4" t="s">
        <v>44</v>
      </c>
      <c r="I701" s="4">
        <v>1033905802468</v>
      </c>
      <c r="J701" s="4">
        <v>390601001</v>
      </c>
      <c r="K701" s="4" t="s">
        <v>949</v>
      </c>
      <c r="L701" s="4" t="s">
        <v>46</v>
      </c>
      <c r="M701" s="4" t="s">
        <v>27</v>
      </c>
      <c r="N701" s="4" t="s">
        <v>3472</v>
      </c>
      <c r="O701" s="4">
        <v>2879</v>
      </c>
      <c r="P701" s="4" t="s">
        <v>29</v>
      </c>
      <c r="Q701" s="4" t="s">
        <v>29</v>
      </c>
      <c r="R701" s="4" t="s">
        <v>29</v>
      </c>
      <c r="W701" s="4" t="s">
        <v>30</v>
      </c>
      <c r="X701" s="4" t="s">
        <v>3473</v>
      </c>
    </row>
    <row r="702" spans="1:24" ht="15" customHeight="1" x14ac:dyDescent="0.3">
      <c r="A702" s="1" t="s">
        <v>3484</v>
      </c>
      <c r="B702" s="2">
        <v>45275</v>
      </c>
      <c r="C702" s="3" t="s">
        <v>3921</v>
      </c>
      <c r="D702" s="2">
        <v>45026</v>
      </c>
      <c r="E702" s="4" t="s">
        <v>3485</v>
      </c>
      <c r="F702" s="4" t="s">
        <v>3485</v>
      </c>
      <c r="G702" s="4">
        <v>27717000001</v>
      </c>
      <c r="H702" s="4" t="s">
        <v>44</v>
      </c>
      <c r="I702" s="4">
        <v>1143926017344</v>
      </c>
      <c r="J702" s="4">
        <v>391001001</v>
      </c>
      <c r="K702" s="4" t="s">
        <v>117</v>
      </c>
      <c r="L702" s="4" t="s">
        <v>46</v>
      </c>
      <c r="M702" s="4" t="s">
        <v>27</v>
      </c>
      <c r="N702" s="4" t="s">
        <v>3486</v>
      </c>
      <c r="P702" s="4" t="s">
        <v>29</v>
      </c>
      <c r="Q702" s="4" t="s">
        <v>29</v>
      </c>
      <c r="R702" s="4" t="s">
        <v>29</v>
      </c>
      <c r="X702" s="4" t="s">
        <v>3487</v>
      </c>
    </row>
    <row r="703" spans="1:24" ht="15" customHeight="1" x14ac:dyDescent="0.3">
      <c r="A703" s="1" t="s">
        <v>3488</v>
      </c>
      <c r="B703" s="2">
        <v>45278</v>
      </c>
      <c r="C703" s="3" t="s">
        <v>3921</v>
      </c>
      <c r="D703" s="2">
        <v>45027</v>
      </c>
      <c r="E703" s="4" t="s">
        <v>3489</v>
      </c>
      <c r="F703" s="4" t="s">
        <v>3489</v>
      </c>
      <c r="G703" s="4">
        <v>27717000001</v>
      </c>
      <c r="H703" s="4" t="s">
        <v>44</v>
      </c>
      <c r="I703" s="4">
        <v>1143926017344</v>
      </c>
      <c r="J703" s="4">
        <v>391001001</v>
      </c>
      <c r="K703" s="4" t="s">
        <v>117</v>
      </c>
      <c r="L703" s="4" t="s">
        <v>46</v>
      </c>
      <c r="M703" s="4" t="s">
        <v>27</v>
      </c>
      <c r="N703" s="4" t="s">
        <v>3490</v>
      </c>
      <c r="O703" s="4" t="s">
        <v>3491</v>
      </c>
      <c r="P703" s="4" t="s">
        <v>29</v>
      </c>
      <c r="Q703" s="4" t="s">
        <v>29</v>
      </c>
      <c r="R703" s="4" t="s">
        <v>29</v>
      </c>
      <c r="W703" s="4" t="s">
        <v>3492</v>
      </c>
      <c r="X703" s="4" t="s">
        <v>3493</v>
      </c>
    </row>
    <row r="704" spans="1:24" ht="15" customHeight="1" x14ac:dyDescent="0.3">
      <c r="A704" s="1" t="s">
        <v>3494</v>
      </c>
      <c r="B704" s="2">
        <v>45279</v>
      </c>
      <c r="C704" s="3" t="s">
        <v>3921</v>
      </c>
      <c r="D704" s="2">
        <v>45028</v>
      </c>
      <c r="E704" s="4" t="s">
        <v>3495</v>
      </c>
      <c r="F704" s="4" t="s">
        <v>3495</v>
      </c>
      <c r="G704" s="4">
        <v>27717000001</v>
      </c>
      <c r="H704" s="4" t="s">
        <v>44</v>
      </c>
      <c r="I704" s="4">
        <v>1143926017344</v>
      </c>
      <c r="J704" s="4">
        <v>391001001</v>
      </c>
      <c r="K704" s="4" t="s">
        <v>117</v>
      </c>
      <c r="L704" s="4" t="s">
        <v>46</v>
      </c>
      <c r="M704" s="4" t="s">
        <v>27</v>
      </c>
      <c r="N704" s="4" t="s">
        <v>3496</v>
      </c>
      <c r="P704" s="4" t="s">
        <v>29</v>
      </c>
      <c r="Q704" s="4" t="s">
        <v>29</v>
      </c>
      <c r="R704" s="4" t="s">
        <v>29</v>
      </c>
      <c r="X704" s="4" t="s">
        <v>3497</v>
      </c>
    </row>
    <row r="705" spans="1:24" ht="15" customHeight="1" x14ac:dyDescent="0.3">
      <c r="A705" s="1" t="s">
        <v>3504</v>
      </c>
      <c r="B705" s="2">
        <v>45280</v>
      </c>
      <c r="C705" s="3" t="s">
        <v>3921</v>
      </c>
      <c r="D705" s="2">
        <v>45029</v>
      </c>
      <c r="E705" s="4" t="s">
        <v>3505</v>
      </c>
      <c r="F705" s="4" t="s">
        <v>3505</v>
      </c>
      <c r="G705" s="4">
        <v>27717000001</v>
      </c>
      <c r="H705" s="4" t="s">
        <v>44</v>
      </c>
      <c r="I705" s="4">
        <v>1143926017344</v>
      </c>
      <c r="J705" s="4">
        <v>391001001</v>
      </c>
      <c r="K705" s="4" t="s">
        <v>117</v>
      </c>
      <c r="L705" s="4" t="s">
        <v>46</v>
      </c>
      <c r="M705" s="4" t="s">
        <v>27</v>
      </c>
      <c r="N705" s="4" t="s">
        <v>3506</v>
      </c>
      <c r="O705" s="4" t="s">
        <v>3507</v>
      </c>
      <c r="P705" s="4" t="s">
        <v>29</v>
      </c>
      <c r="Q705" s="4" t="s">
        <v>29</v>
      </c>
      <c r="R705" s="4" t="s">
        <v>29</v>
      </c>
      <c r="X705" s="4" t="s">
        <v>3508</v>
      </c>
    </row>
    <row r="706" spans="1:24" ht="15" customHeight="1" x14ac:dyDescent="0.3">
      <c r="A706" s="1" t="s">
        <v>3426</v>
      </c>
      <c r="B706" s="2">
        <v>45281</v>
      </c>
      <c r="C706" s="3" t="s">
        <v>3921</v>
      </c>
      <c r="D706" s="2">
        <v>44880</v>
      </c>
      <c r="E706" s="4" t="s">
        <v>3427</v>
      </c>
      <c r="F706" s="4" t="s">
        <v>3427</v>
      </c>
      <c r="G706" s="4">
        <v>27717000001</v>
      </c>
      <c r="H706" s="4" t="s">
        <v>3428</v>
      </c>
      <c r="I706" s="4">
        <v>1073900004727</v>
      </c>
      <c r="J706" s="4">
        <v>391001001</v>
      </c>
      <c r="K706" s="4" t="s">
        <v>3429</v>
      </c>
      <c r="L706" s="4" t="s">
        <v>46</v>
      </c>
      <c r="M706" s="4" t="s">
        <v>27</v>
      </c>
      <c r="N706" s="4" t="s">
        <v>3430</v>
      </c>
      <c r="O706" s="4" t="s">
        <v>3431</v>
      </c>
      <c r="P706" s="4" t="s">
        <v>29</v>
      </c>
      <c r="Q706" s="4" t="s">
        <v>29</v>
      </c>
      <c r="R706" s="4" t="s">
        <v>29</v>
      </c>
      <c r="W706" s="4" t="s">
        <v>3432</v>
      </c>
      <c r="X706" s="4" t="s">
        <v>3433</v>
      </c>
    </row>
    <row r="707" spans="1:24" ht="15" customHeight="1" x14ac:dyDescent="0.3">
      <c r="A707" s="1" t="s">
        <v>3421</v>
      </c>
      <c r="B707" s="2">
        <v>45281</v>
      </c>
      <c r="C707" s="3" t="s">
        <v>3944</v>
      </c>
      <c r="D707" s="2">
        <v>44862</v>
      </c>
      <c r="E707" s="4" t="s">
        <v>3422</v>
      </c>
      <c r="F707" s="4" t="s">
        <v>3422</v>
      </c>
      <c r="G707" s="4">
        <v>27717000001</v>
      </c>
      <c r="H707" s="4" t="s">
        <v>112</v>
      </c>
      <c r="L707" s="4" t="s">
        <v>46</v>
      </c>
      <c r="M707" s="4" t="s">
        <v>27</v>
      </c>
      <c r="N707" s="4" t="s">
        <v>3423</v>
      </c>
      <c r="P707" s="4" t="s">
        <v>29</v>
      </c>
      <c r="Q707" s="4" t="s">
        <v>29</v>
      </c>
      <c r="R707" s="4" t="s">
        <v>29</v>
      </c>
      <c r="W707" s="4" t="s">
        <v>3424</v>
      </c>
      <c r="X707" s="4" t="s">
        <v>3425</v>
      </c>
    </row>
    <row r="708" spans="1:24" ht="15" customHeight="1" x14ac:dyDescent="0.3">
      <c r="A708" s="1" t="s">
        <v>3452</v>
      </c>
      <c r="B708" s="2">
        <v>45281</v>
      </c>
      <c r="C708" s="3" t="s">
        <v>3944</v>
      </c>
      <c r="D708" s="2">
        <v>45021</v>
      </c>
      <c r="E708" s="4" t="s">
        <v>3453</v>
      </c>
      <c r="F708" s="4" t="s">
        <v>3453</v>
      </c>
      <c r="G708" s="4">
        <v>27717000001</v>
      </c>
      <c r="H708" s="4" t="s">
        <v>25</v>
      </c>
      <c r="L708" s="4" t="s">
        <v>26</v>
      </c>
      <c r="M708" s="4" t="s">
        <v>27</v>
      </c>
      <c r="N708" s="4" t="s">
        <v>464</v>
      </c>
      <c r="P708" s="4" t="s">
        <v>29</v>
      </c>
      <c r="Q708" s="4" t="s">
        <v>29</v>
      </c>
      <c r="R708" s="4" t="s">
        <v>29</v>
      </c>
      <c r="W708" s="4" t="s">
        <v>3454</v>
      </c>
      <c r="X708" s="4" t="s">
        <v>3455</v>
      </c>
    </row>
    <row r="709" spans="1:24" ht="15" customHeight="1" x14ac:dyDescent="0.3">
      <c r="A709" s="1" t="s">
        <v>3465</v>
      </c>
      <c r="B709" s="2">
        <v>45281</v>
      </c>
      <c r="C709" s="3" t="s">
        <v>3944</v>
      </c>
      <c r="D709" s="1"/>
      <c r="E709" s="4" t="s">
        <v>3466</v>
      </c>
      <c r="F709" s="4" t="s">
        <v>3466</v>
      </c>
      <c r="G709" s="4">
        <v>27717000001</v>
      </c>
      <c r="H709" s="4" t="s">
        <v>25</v>
      </c>
      <c r="L709" s="4" t="s">
        <v>26</v>
      </c>
      <c r="M709" s="4" t="s">
        <v>202</v>
      </c>
      <c r="N709" s="4" t="s">
        <v>3467</v>
      </c>
      <c r="P709" s="4" t="s">
        <v>29</v>
      </c>
      <c r="Q709" s="4" t="s">
        <v>29</v>
      </c>
      <c r="R709" s="4" t="s">
        <v>29</v>
      </c>
      <c r="W709" s="4" t="s">
        <v>3468</v>
      </c>
      <c r="X709" s="4" t="s">
        <v>3469</v>
      </c>
    </row>
    <row r="710" spans="1:24" ht="15" customHeight="1" x14ac:dyDescent="0.3">
      <c r="A710" s="1" t="s">
        <v>3474</v>
      </c>
      <c r="B710" s="2">
        <v>45281</v>
      </c>
      <c r="C710" s="3" t="s">
        <v>3944</v>
      </c>
      <c r="D710" s="2">
        <v>45026</v>
      </c>
      <c r="E710" s="4" t="s">
        <v>3475</v>
      </c>
      <c r="F710" s="4" t="s">
        <v>3475</v>
      </c>
      <c r="G710" s="4">
        <v>27717000001</v>
      </c>
      <c r="H710" s="4" t="s">
        <v>25</v>
      </c>
      <c r="L710" s="4" t="s">
        <v>26</v>
      </c>
      <c r="M710" s="4" t="s">
        <v>27</v>
      </c>
      <c r="N710" s="4" t="s">
        <v>3476</v>
      </c>
      <c r="P710" s="4" t="s">
        <v>29</v>
      </c>
      <c r="Q710" s="4" t="s">
        <v>29</v>
      </c>
      <c r="R710" s="4" t="s">
        <v>29</v>
      </c>
      <c r="W710" s="4" t="s">
        <v>3477</v>
      </c>
      <c r="X710" s="4" t="s">
        <v>3478</v>
      </c>
    </row>
    <row r="711" spans="1:24" x14ac:dyDescent="0.3">
      <c r="A711" s="1" t="s">
        <v>3479</v>
      </c>
      <c r="B711" s="2">
        <v>45281</v>
      </c>
      <c r="C711" s="3" t="s">
        <v>3944</v>
      </c>
      <c r="D711" s="2">
        <v>45026</v>
      </c>
      <c r="E711" s="4" t="s">
        <v>3480</v>
      </c>
      <c r="F711" s="4" t="s">
        <v>3480</v>
      </c>
      <c r="G711" s="4">
        <v>27717000001</v>
      </c>
      <c r="H711" s="4" t="s">
        <v>25</v>
      </c>
      <c r="L711" s="4" t="s">
        <v>26</v>
      </c>
      <c r="M711" s="4" t="s">
        <v>27</v>
      </c>
      <c r="N711" s="4" t="s">
        <v>3481</v>
      </c>
      <c r="P711" s="4" t="s">
        <v>29</v>
      </c>
      <c r="Q711" s="4" t="s">
        <v>29</v>
      </c>
      <c r="R711" s="4" t="s">
        <v>29</v>
      </c>
      <c r="W711" s="4" t="s">
        <v>3482</v>
      </c>
      <c r="X711" s="4" t="s">
        <v>3483</v>
      </c>
    </row>
    <row r="712" spans="1:24" ht="15" customHeight="1" x14ac:dyDescent="0.3">
      <c r="A712" s="1" t="s">
        <v>3434</v>
      </c>
      <c r="B712" s="2">
        <v>45282</v>
      </c>
      <c r="C712" s="3" t="s">
        <v>3921</v>
      </c>
      <c r="D712" s="2">
        <v>44879</v>
      </c>
      <c r="E712" s="4" t="s">
        <v>3435</v>
      </c>
      <c r="F712" s="4" t="s">
        <v>3435</v>
      </c>
      <c r="G712" s="4">
        <v>27717000001</v>
      </c>
      <c r="H712" s="4" t="s">
        <v>3428</v>
      </c>
      <c r="I712" s="4">
        <v>1073900004727</v>
      </c>
      <c r="J712" s="4">
        <v>391001001</v>
      </c>
      <c r="K712" s="4" t="s">
        <v>3429</v>
      </c>
      <c r="L712" s="4" t="s">
        <v>46</v>
      </c>
      <c r="M712" s="4" t="s">
        <v>27</v>
      </c>
      <c r="N712" s="4" t="s">
        <v>3436</v>
      </c>
      <c r="O712" s="4" t="s">
        <v>3437</v>
      </c>
      <c r="P712" s="4" t="s">
        <v>29</v>
      </c>
      <c r="Q712" s="4" t="s">
        <v>29</v>
      </c>
      <c r="R712" s="4" t="s">
        <v>29</v>
      </c>
      <c r="W712" s="4" t="s">
        <v>3438</v>
      </c>
      <c r="X712" s="4" t="s">
        <v>3439</v>
      </c>
    </row>
    <row r="713" spans="1:24" ht="15" customHeight="1" x14ac:dyDescent="0.3">
      <c r="A713" s="1" t="s">
        <v>3440</v>
      </c>
      <c r="B713" s="2">
        <v>45285</v>
      </c>
      <c r="C713" s="3" t="s">
        <v>3921</v>
      </c>
      <c r="D713" s="2">
        <v>44881</v>
      </c>
      <c r="E713" s="4" t="s">
        <v>3441</v>
      </c>
      <c r="F713" s="4" t="s">
        <v>3441</v>
      </c>
      <c r="G713" s="4">
        <v>27717000001</v>
      </c>
      <c r="H713" s="4" t="s">
        <v>3428</v>
      </c>
      <c r="I713" s="4">
        <v>1073900004727</v>
      </c>
      <c r="J713" s="4">
        <v>391001001</v>
      </c>
      <c r="K713" s="4" t="s">
        <v>3429</v>
      </c>
      <c r="L713" s="4" t="s">
        <v>46</v>
      </c>
      <c r="M713" s="4" t="s">
        <v>27</v>
      </c>
      <c r="N713" s="4" t="s">
        <v>3442</v>
      </c>
      <c r="O713" s="4" t="s">
        <v>3443</v>
      </c>
      <c r="P713" s="4" t="s">
        <v>29</v>
      </c>
      <c r="Q713" s="4" t="s">
        <v>29</v>
      </c>
      <c r="R713" s="4" t="s">
        <v>29</v>
      </c>
      <c r="W713" s="4" t="s">
        <v>3444</v>
      </c>
      <c r="X713" s="4" t="s">
        <v>3445</v>
      </c>
    </row>
    <row r="714" spans="1:24" ht="15" customHeight="1" x14ac:dyDescent="0.3">
      <c r="A714" s="1" t="s">
        <v>3940</v>
      </c>
      <c r="B714" s="2">
        <v>45286</v>
      </c>
      <c r="C714" s="3" t="s">
        <v>3921</v>
      </c>
      <c r="D714" s="1"/>
      <c r="E714" s="4" t="s">
        <v>3832</v>
      </c>
      <c r="F714" s="4" t="s">
        <v>3832</v>
      </c>
      <c r="G714" s="4">
        <v>27717000001</v>
      </c>
      <c r="H714" s="4" t="s">
        <v>44</v>
      </c>
      <c r="I714" s="4">
        <v>1143926017344</v>
      </c>
      <c r="J714" s="4">
        <v>391001001</v>
      </c>
      <c r="K714" s="4" t="s">
        <v>117</v>
      </c>
      <c r="L714" s="4" t="s">
        <v>46</v>
      </c>
      <c r="M714" s="4" t="s">
        <v>27</v>
      </c>
      <c r="N714" s="4" t="s">
        <v>1054</v>
      </c>
      <c r="P714" s="4" t="s">
        <v>30</v>
      </c>
      <c r="Q714" s="4" t="s">
        <v>30</v>
      </c>
      <c r="R714" s="4" t="s">
        <v>29</v>
      </c>
      <c r="W714" s="4" t="s">
        <v>3833</v>
      </c>
      <c r="X714" s="4" t="s">
        <v>3834</v>
      </c>
    </row>
    <row r="715" spans="1:24" ht="15" customHeight="1" x14ac:dyDescent="0.3">
      <c r="A715" s="1" t="s">
        <v>1013</v>
      </c>
      <c r="B715" s="2">
        <v>45287</v>
      </c>
      <c r="C715" s="3" t="s">
        <v>3921</v>
      </c>
      <c r="D715" s="2">
        <v>44987</v>
      </c>
      <c r="E715" s="4" t="s">
        <v>1014</v>
      </c>
      <c r="F715" s="4" t="s">
        <v>1014</v>
      </c>
      <c r="G715" s="4">
        <v>27717000001</v>
      </c>
      <c r="H715" s="4" t="s">
        <v>44</v>
      </c>
      <c r="I715" s="4">
        <v>1143926017344</v>
      </c>
      <c r="J715" s="4">
        <v>391001001</v>
      </c>
      <c r="K715" s="4" t="s">
        <v>117</v>
      </c>
      <c r="L715" s="4" t="s">
        <v>46</v>
      </c>
      <c r="M715" s="4" t="s">
        <v>27</v>
      </c>
      <c r="N715" s="4" t="s">
        <v>1015</v>
      </c>
      <c r="O715" s="4" t="s">
        <v>1016</v>
      </c>
      <c r="P715" s="4" t="s">
        <v>29</v>
      </c>
      <c r="Q715" s="4" t="s">
        <v>29</v>
      </c>
      <c r="R715" s="4" t="s">
        <v>29</v>
      </c>
      <c r="W715" s="4" t="s">
        <v>1017</v>
      </c>
      <c r="X715" s="4" t="s">
        <v>1018</v>
      </c>
    </row>
    <row r="716" spans="1:24" ht="15" customHeight="1" x14ac:dyDescent="0.3">
      <c r="A716" s="1" t="s">
        <v>1019</v>
      </c>
      <c r="B716" s="2">
        <v>45288</v>
      </c>
      <c r="C716" s="3" t="s">
        <v>3921</v>
      </c>
      <c r="D716" s="2">
        <v>44988</v>
      </c>
      <c r="E716" s="4" t="s">
        <v>1020</v>
      </c>
      <c r="F716" s="4" t="s">
        <v>1020</v>
      </c>
      <c r="G716" s="4">
        <v>27717000001</v>
      </c>
      <c r="H716" s="4" t="s">
        <v>44</v>
      </c>
      <c r="I716" s="4">
        <v>1143926017344</v>
      </c>
      <c r="J716" s="4">
        <v>391001001</v>
      </c>
      <c r="K716" s="4" t="s">
        <v>117</v>
      </c>
      <c r="L716" s="4" t="s">
        <v>46</v>
      </c>
      <c r="M716" s="4" t="s">
        <v>27</v>
      </c>
      <c r="N716" s="4" t="s">
        <v>1021</v>
      </c>
      <c r="O716" s="4" t="s">
        <v>1022</v>
      </c>
      <c r="P716" s="4" t="s">
        <v>30</v>
      </c>
      <c r="Q716" s="4" t="s">
        <v>30</v>
      </c>
      <c r="R716" s="4" t="s">
        <v>29</v>
      </c>
      <c r="X716" s="4" t="s">
        <v>1023</v>
      </c>
    </row>
    <row r="717" spans="1:24" ht="15" customHeight="1" x14ac:dyDescent="0.3">
      <c r="A717" s="1" t="s">
        <v>1024</v>
      </c>
      <c r="B717" s="2">
        <v>45300</v>
      </c>
      <c r="C717" s="3" t="s">
        <v>3921</v>
      </c>
      <c r="D717" s="2">
        <v>44991</v>
      </c>
      <c r="E717" s="4" t="s">
        <v>1025</v>
      </c>
      <c r="F717" s="4" t="s">
        <v>1025</v>
      </c>
      <c r="G717" s="4">
        <v>27717000001</v>
      </c>
      <c r="H717" s="4" t="s">
        <v>44</v>
      </c>
      <c r="I717" s="4">
        <v>1143926017344</v>
      </c>
      <c r="J717" s="4">
        <v>391001001</v>
      </c>
      <c r="K717" s="4" t="s">
        <v>117</v>
      </c>
      <c r="L717" s="4" t="s">
        <v>46</v>
      </c>
      <c r="M717" s="4" t="s">
        <v>27</v>
      </c>
      <c r="N717" s="4" t="s">
        <v>1026</v>
      </c>
      <c r="P717" s="4" t="s">
        <v>29</v>
      </c>
      <c r="Q717" s="4" t="s">
        <v>29</v>
      </c>
      <c r="R717" s="4" t="s">
        <v>29</v>
      </c>
      <c r="X717" s="4" t="s">
        <v>1027</v>
      </c>
    </row>
    <row r="718" spans="1:24" ht="15" customHeight="1" x14ac:dyDescent="0.3">
      <c r="A718" s="1" t="s">
        <v>1028</v>
      </c>
      <c r="B718" s="2">
        <v>45301</v>
      </c>
      <c r="C718" s="3" t="s">
        <v>3921</v>
      </c>
      <c r="D718" s="2">
        <v>44991</v>
      </c>
      <c r="E718" s="4" t="s">
        <v>1029</v>
      </c>
      <c r="F718" s="4" t="s">
        <v>1029</v>
      </c>
      <c r="G718" s="4">
        <v>27717000001</v>
      </c>
      <c r="H718" s="4" t="s">
        <v>44</v>
      </c>
      <c r="I718" s="4">
        <v>1143926017344</v>
      </c>
      <c r="J718" s="4">
        <v>391001001</v>
      </c>
      <c r="K718" s="4" t="s">
        <v>117</v>
      </c>
      <c r="L718" s="4" t="s">
        <v>46</v>
      </c>
      <c r="M718" s="4" t="s">
        <v>27</v>
      </c>
      <c r="N718" s="4" t="s">
        <v>1030</v>
      </c>
      <c r="P718" s="4" t="s">
        <v>29</v>
      </c>
      <c r="Q718" s="4" t="s">
        <v>29</v>
      </c>
      <c r="R718" s="4" t="s">
        <v>29</v>
      </c>
      <c r="X718" s="4" t="s">
        <v>1031</v>
      </c>
    </row>
    <row r="719" spans="1:24" ht="15" customHeight="1" x14ac:dyDescent="0.3">
      <c r="A719" s="1" t="s">
        <v>1032</v>
      </c>
      <c r="B719" s="2">
        <v>45302</v>
      </c>
      <c r="C719" s="3" t="s">
        <v>3921</v>
      </c>
      <c r="D719" s="2">
        <v>44992</v>
      </c>
      <c r="E719" s="4" t="s">
        <v>1033</v>
      </c>
      <c r="F719" s="4" t="s">
        <v>1033</v>
      </c>
      <c r="G719" s="4">
        <v>27717000001</v>
      </c>
      <c r="H719" s="4" t="s">
        <v>44</v>
      </c>
      <c r="I719" s="4">
        <v>1143926017344</v>
      </c>
      <c r="J719" s="4">
        <v>391001001</v>
      </c>
      <c r="K719" s="4" t="s">
        <v>117</v>
      </c>
      <c r="L719" s="4" t="s">
        <v>46</v>
      </c>
      <c r="M719" s="4" t="s">
        <v>27</v>
      </c>
      <c r="N719" s="4" t="s">
        <v>1034</v>
      </c>
      <c r="P719" s="4" t="s">
        <v>29</v>
      </c>
      <c r="Q719" s="4" t="s">
        <v>29</v>
      </c>
      <c r="R719" s="4" t="s">
        <v>29</v>
      </c>
      <c r="X719" s="4" t="s">
        <v>1035</v>
      </c>
    </row>
    <row r="720" spans="1:24" ht="15" customHeight="1" x14ac:dyDescent="0.3">
      <c r="A720" s="1" t="s">
        <v>1036</v>
      </c>
      <c r="B720" s="2">
        <v>45303</v>
      </c>
      <c r="C720" s="3" t="s">
        <v>3875</v>
      </c>
      <c r="D720" s="2">
        <v>44992</v>
      </c>
      <c r="E720" s="4" t="s">
        <v>1037</v>
      </c>
      <c r="F720" s="4" t="s">
        <v>1037</v>
      </c>
      <c r="G720" s="4">
        <v>27717000001</v>
      </c>
      <c r="H720" s="4" t="s">
        <v>44</v>
      </c>
      <c r="I720" s="4">
        <v>1143926017344</v>
      </c>
      <c r="J720" s="4">
        <v>391001001</v>
      </c>
      <c r="K720" s="4" t="s">
        <v>117</v>
      </c>
      <c r="L720" s="4" t="s">
        <v>46</v>
      </c>
      <c r="M720" s="4" t="s">
        <v>27</v>
      </c>
      <c r="N720" s="4" t="s">
        <v>1038</v>
      </c>
      <c r="P720" s="4" t="s">
        <v>29</v>
      </c>
      <c r="Q720" s="4" t="s">
        <v>29</v>
      </c>
      <c r="R720" s="4" t="s">
        <v>29</v>
      </c>
      <c r="X720" s="4" t="s">
        <v>1039</v>
      </c>
    </row>
    <row r="721" spans="1:24" ht="15" customHeight="1" x14ac:dyDescent="0.3">
      <c r="A721" s="1" t="s">
        <v>1044</v>
      </c>
      <c r="B721" s="2">
        <v>45303</v>
      </c>
      <c r="C721" s="3" t="s">
        <v>3877</v>
      </c>
      <c r="D721" s="2">
        <v>44994</v>
      </c>
      <c r="E721" s="4" t="s">
        <v>1045</v>
      </c>
      <c r="F721" s="4" t="s">
        <v>1045</v>
      </c>
      <c r="G721" s="4">
        <v>27717000001</v>
      </c>
      <c r="H721" s="4" t="s">
        <v>44</v>
      </c>
      <c r="I721" s="4">
        <v>1143926017344</v>
      </c>
      <c r="J721" s="4">
        <v>391001001</v>
      </c>
      <c r="K721" s="4" t="s">
        <v>117</v>
      </c>
      <c r="L721" s="4" t="s">
        <v>46</v>
      </c>
      <c r="M721" s="4" t="s">
        <v>27</v>
      </c>
      <c r="N721" s="4" t="s">
        <v>1046</v>
      </c>
      <c r="P721" s="4" t="s">
        <v>29</v>
      </c>
      <c r="Q721" s="4" t="s">
        <v>29</v>
      </c>
      <c r="R721" s="4" t="s">
        <v>29</v>
      </c>
      <c r="X721" s="4" t="s">
        <v>1047</v>
      </c>
    </row>
    <row r="722" spans="1:24" ht="15" customHeight="1" x14ac:dyDescent="0.3">
      <c r="A722" s="1" t="s">
        <v>1040</v>
      </c>
      <c r="B722" s="2">
        <v>45306</v>
      </c>
      <c r="C722" s="3" t="s">
        <v>3927</v>
      </c>
      <c r="D722" s="2">
        <v>44994</v>
      </c>
      <c r="E722" s="4" t="s">
        <v>1041</v>
      </c>
      <c r="F722" s="4" t="s">
        <v>1041</v>
      </c>
      <c r="G722" s="4">
        <v>27717000001</v>
      </c>
      <c r="H722" s="4" t="s">
        <v>44</v>
      </c>
      <c r="I722" s="4">
        <v>1143926017344</v>
      </c>
      <c r="J722" s="4">
        <v>391001001</v>
      </c>
      <c r="K722" s="4" t="s">
        <v>117</v>
      </c>
      <c r="L722" s="4" t="s">
        <v>46</v>
      </c>
      <c r="M722" s="4" t="s">
        <v>27</v>
      </c>
      <c r="N722" s="4" t="s">
        <v>1042</v>
      </c>
      <c r="P722" s="4" t="s">
        <v>29</v>
      </c>
      <c r="Q722" s="4" t="s">
        <v>29</v>
      </c>
      <c r="R722" s="4" t="s">
        <v>29</v>
      </c>
      <c r="X722" s="4" t="s">
        <v>1043</v>
      </c>
    </row>
    <row r="723" spans="1:24" ht="15" customHeight="1" x14ac:dyDescent="0.3">
      <c r="A723" s="1" t="s">
        <v>1048</v>
      </c>
      <c r="B723" s="2">
        <v>45307</v>
      </c>
      <c r="C723" s="3" t="s">
        <v>3921</v>
      </c>
      <c r="D723" s="2">
        <v>44995</v>
      </c>
      <c r="E723" s="4" t="s">
        <v>1049</v>
      </c>
      <c r="F723" s="4" t="s">
        <v>1049</v>
      </c>
      <c r="G723" s="4">
        <v>27717000001</v>
      </c>
      <c r="H723" s="4" t="s">
        <v>44</v>
      </c>
      <c r="I723" s="4">
        <v>1143926017344</v>
      </c>
      <c r="J723" s="4">
        <v>391001001</v>
      </c>
      <c r="K723" s="4" t="s">
        <v>117</v>
      </c>
      <c r="L723" s="4" t="s">
        <v>46</v>
      </c>
      <c r="M723" s="4" t="s">
        <v>27</v>
      </c>
      <c r="N723" s="4" t="s">
        <v>1050</v>
      </c>
      <c r="P723" s="4" t="s">
        <v>29</v>
      </c>
      <c r="Q723" s="4" t="s">
        <v>29</v>
      </c>
      <c r="R723" s="4" t="s">
        <v>29</v>
      </c>
      <c r="X723" s="4" t="s">
        <v>1051</v>
      </c>
    </row>
    <row r="724" spans="1:24" x14ac:dyDescent="0.3">
      <c r="A724" s="1" t="s">
        <v>1052</v>
      </c>
      <c r="B724" s="2">
        <v>45308</v>
      </c>
      <c r="C724" s="3" t="s">
        <v>3921</v>
      </c>
      <c r="D724" s="2">
        <v>44998</v>
      </c>
      <c r="E724" s="4" t="s">
        <v>1053</v>
      </c>
      <c r="F724" s="4" t="s">
        <v>1053</v>
      </c>
      <c r="G724" s="4">
        <v>27717000001</v>
      </c>
      <c r="H724" s="4" t="s">
        <v>44</v>
      </c>
      <c r="I724" s="4">
        <v>1143926017344</v>
      </c>
      <c r="J724" s="4">
        <v>391001001</v>
      </c>
      <c r="K724" s="4" t="s">
        <v>117</v>
      </c>
      <c r="L724" s="4" t="s">
        <v>46</v>
      </c>
      <c r="M724" s="4" t="s">
        <v>27</v>
      </c>
      <c r="N724" s="4" t="s">
        <v>1054</v>
      </c>
      <c r="P724" s="4" t="s">
        <v>29</v>
      </c>
      <c r="Q724" s="4" t="s">
        <v>29</v>
      </c>
      <c r="R724" s="4" t="s">
        <v>29</v>
      </c>
      <c r="X724" s="4" t="s">
        <v>1055</v>
      </c>
    </row>
    <row r="725" spans="1:24" ht="15" customHeight="1" x14ac:dyDescent="0.3">
      <c r="A725" s="1" t="s">
        <v>3948</v>
      </c>
      <c r="B725" s="2">
        <v>45309</v>
      </c>
      <c r="C725" s="3" t="s">
        <v>3921</v>
      </c>
      <c r="D725" s="1"/>
    </row>
    <row r="726" spans="1:24" ht="15" customHeight="1" x14ac:dyDescent="0.3">
      <c r="A726" s="1" t="s">
        <v>3949</v>
      </c>
      <c r="B726" s="2">
        <v>45310</v>
      </c>
      <c r="C726" s="3" t="s">
        <v>3921</v>
      </c>
      <c r="D726" s="1"/>
    </row>
    <row r="727" spans="1:24" ht="15" hidden="1" customHeight="1" x14ac:dyDescent="0.3">
      <c r="A727" s="1" t="s">
        <v>2466</v>
      </c>
      <c r="B727" s="2"/>
      <c r="C727" s="2"/>
      <c r="D727" s="1" t="s">
        <v>3928</v>
      </c>
      <c r="E727" s="4" t="s">
        <v>2467</v>
      </c>
      <c r="F727" s="4" t="s">
        <v>2467</v>
      </c>
      <c r="G727" s="4">
        <v>27717000001</v>
      </c>
      <c r="H727" s="4" t="s">
        <v>25</v>
      </c>
      <c r="L727" s="4" t="s">
        <v>26</v>
      </c>
      <c r="M727" s="4" t="s">
        <v>202</v>
      </c>
      <c r="N727" s="4" t="s">
        <v>2468</v>
      </c>
      <c r="P727" s="4" t="s">
        <v>29</v>
      </c>
      <c r="Q727" s="4" t="s">
        <v>29</v>
      </c>
      <c r="R727" s="4" t="s">
        <v>29</v>
      </c>
      <c r="W727" s="4" t="s">
        <v>2469</v>
      </c>
      <c r="X727" s="4" t="s">
        <v>2470</v>
      </c>
    </row>
    <row r="728" spans="1:24" ht="15" hidden="1" customHeight="1" x14ac:dyDescent="0.3">
      <c r="A728" s="1" t="s">
        <v>2481</v>
      </c>
      <c r="B728" s="2"/>
      <c r="C728" s="2"/>
      <c r="D728" s="1" t="s">
        <v>3928</v>
      </c>
      <c r="E728" s="4" t="s">
        <v>2482</v>
      </c>
      <c r="F728" s="4" t="s">
        <v>2482</v>
      </c>
      <c r="G728" s="4">
        <v>27717000001</v>
      </c>
      <c r="H728" s="4" t="s">
        <v>25</v>
      </c>
      <c r="L728" s="4" t="s">
        <v>26</v>
      </c>
      <c r="M728" s="4" t="s">
        <v>27</v>
      </c>
      <c r="N728" s="4" t="s">
        <v>2483</v>
      </c>
      <c r="P728" s="4" t="s">
        <v>29</v>
      </c>
      <c r="Q728" s="4" t="s">
        <v>29</v>
      </c>
      <c r="R728" s="4" t="s">
        <v>29</v>
      </c>
      <c r="W728" s="4" t="s">
        <v>2484</v>
      </c>
      <c r="X728" s="4" t="s">
        <v>2485</v>
      </c>
    </row>
    <row r="729" spans="1:24" hidden="1" x14ac:dyDescent="0.3">
      <c r="A729" s="1" t="s">
        <v>2486</v>
      </c>
      <c r="B729" s="2"/>
      <c r="C729" s="2"/>
      <c r="D729" s="1" t="s">
        <v>3928</v>
      </c>
      <c r="E729" s="4" t="s">
        <v>2487</v>
      </c>
      <c r="F729" s="4" t="s">
        <v>2487</v>
      </c>
      <c r="G729" s="4">
        <v>27717000001</v>
      </c>
      <c r="H729" s="4" t="s">
        <v>25</v>
      </c>
      <c r="L729" s="4" t="s">
        <v>26</v>
      </c>
      <c r="M729" s="4" t="s">
        <v>27</v>
      </c>
      <c r="P729" s="4" t="s">
        <v>29</v>
      </c>
      <c r="Q729" s="4" t="s">
        <v>29</v>
      </c>
      <c r="R729" s="4" t="s">
        <v>29</v>
      </c>
      <c r="X729" s="4" t="s">
        <v>2488</v>
      </c>
    </row>
    <row r="730" spans="1:24" ht="15" hidden="1" customHeight="1" x14ac:dyDescent="0.3">
      <c r="A730" s="1" t="s">
        <v>2494</v>
      </c>
      <c r="B730" s="2"/>
      <c r="C730" s="2"/>
      <c r="D730" s="1" t="s">
        <v>3928</v>
      </c>
      <c r="E730" s="4" t="s">
        <v>2495</v>
      </c>
      <c r="F730" s="4" t="s">
        <v>2495</v>
      </c>
      <c r="G730" s="4">
        <v>27717000001</v>
      </c>
      <c r="H730" s="4" t="s">
        <v>25</v>
      </c>
      <c r="L730" s="4" t="s">
        <v>26</v>
      </c>
      <c r="P730" s="4" t="s">
        <v>29</v>
      </c>
      <c r="Q730" s="4" t="s">
        <v>29</v>
      </c>
      <c r="R730" s="4" t="s">
        <v>29</v>
      </c>
      <c r="X730" s="4" t="s">
        <v>2496</v>
      </c>
    </row>
    <row r="731" spans="1:24" hidden="1" x14ac:dyDescent="0.3">
      <c r="A731" s="1" t="s">
        <v>1931</v>
      </c>
      <c r="B731" s="2"/>
      <c r="C731" s="3"/>
      <c r="D731" s="1" t="s">
        <v>3928</v>
      </c>
      <c r="E731" s="4" t="s">
        <v>1932</v>
      </c>
      <c r="F731" s="4" t="s">
        <v>1932</v>
      </c>
      <c r="G731" s="4">
        <v>27717000001</v>
      </c>
      <c r="H731" s="4" t="s">
        <v>112</v>
      </c>
      <c r="L731" s="4" t="s">
        <v>46</v>
      </c>
      <c r="M731" s="4" t="s">
        <v>287</v>
      </c>
      <c r="N731" s="4" t="s">
        <v>1933</v>
      </c>
      <c r="O731" s="4" t="s">
        <v>1934</v>
      </c>
      <c r="P731" s="4" t="s">
        <v>29</v>
      </c>
      <c r="Q731" s="4" t="s">
        <v>29</v>
      </c>
      <c r="R731" s="4" t="s">
        <v>29</v>
      </c>
      <c r="X731" s="4" t="s">
        <v>1935</v>
      </c>
    </row>
    <row r="732" spans="1:24" ht="15" hidden="1" customHeight="1" x14ac:dyDescent="0.3">
      <c r="A732" s="1" t="s">
        <v>1936</v>
      </c>
      <c r="B732" s="2"/>
      <c r="C732" s="2"/>
      <c r="D732" s="1" t="s">
        <v>3928</v>
      </c>
      <c r="E732" s="4" t="s">
        <v>1937</v>
      </c>
      <c r="F732" s="4" t="s">
        <v>1937</v>
      </c>
      <c r="G732" s="4">
        <v>27717000001</v>
      </c>
      <c r="H732" s="4" t="s">
        <v>44</v>
      </c>
      <c r="I732" s="4">
        <v>1063905088741</v>
      </c>
      <c r="J732" s="4">
        <v>390601001</v>
      </c>
      <c r="K732" s="4" t="s">
        <v>175</v>
      </c>
      <c r="L732" s="4" t="s">
        <v>46</v>
      </c>
      <c r="M732" s="4" t="s">
        <v>27</v>
      </c>
      <c r="N732" s="4" t="s">
        <v>1938</v>
      </c>
      <c r="O732" s="4" t="s">
        <v>1939</v>
      </c>
      <c r="P732" s="4" t="s">
        <v>29</v>
      </c>
      <c r="Q732" s="4" t="s">
        <v>29</v>
      </c>
      <c r="R732" s="4" t="s">
        <v>29</v>
      </c>
      <c r="W732" s="4" t="s">
        <v>1940</v>
      </c>
      <c r="X732" s="4" t="s">
        <v>1941</v>
      </c>
    </row>
    <row r="733" spans="1:24" ht="15" hidden="1" customHeight="1" x14ac:dyDescent="0.3">
      <c r="A733" s="1" t="s">
        <v>1942</v>
      </c>
      <c r="B733" s="2"/>
      <c r="C733" s="2"/>
      <c r="D733" s="1" t="s">
        <v>3928</v>
      </c>
      <c r="E733" s="4" t="s">
        <v>1943</v>
      </c>
      <c r="F733" s="4" t="s">
        <v>1943</v>
      </c>
      <c r="G733" s="4">
        <v>27717000001</v>
      </c>
      <c r="H733" s="4" t="s">
        <v>44</v>
      </c>
      <c r="I733" s="4">
        <v>1063905088741</v>
      </c>
      <c r="J733" s="4">
        <v>390601001</v>
      </c>
      <c r="K733" s="4" t="s">
        <v>175</v>
      </c>
      <c r="L733" s="4" t="s">
        <v>46</v>
      </c>
      <c r="M733" s="4" t="s">
        <v>27</v>
      </c>
      <c r="N733" s="4" t="s">
        <v>1944</v>
      </c>
      <c r="O733" s="4" t="s">
        <v>1945</v>
      </c>
      <c r="P733" s="4" t="s">
        <v>29</v>
      </c>
      <c r="Q733" s="4" t="s">
        <v>29</v>
      </c>
      <c r="R733" s="4" t="s">
        <v>29</v>
      </c>
      <c r="W733" s="4" t="s">
        <v>1946</v>
      </c>
      <c r="X733" s="4" t="s">
        <v>1947</v>
      </c>
    </row>
    <row r="734" spans="1:24" ht="15" hidden="1" customHeight="1" x14ac:dyDescent="0.3">
      <c r="A734" s="1" t="s">
        <v>2531</v>
      </c>
      <c r="B734" s="2"/>
      <c r="C734" s="3"/>
      <c r="D734" s="2" t="s">
        <v>3928</v>
      </c>
      <c r="E734" s="4" t="s">
        <v>2532</v>
      </c>
      <c r="F734" s="4" t="s">
        <v>2532</v>
      </c>
      <c r="G734" s="4">
        <v>27717000001</v>
      </c>
      <c r="H734" s="4" t="s">
        <v>44</v>
      </c>
      <c r="I734" s="4">
        <v>1033905802468</v>
      </c>
      <c r="J734" s="4">
        <v>390601001</v>
      </c>
      <c r="K734" s="4" t="s">
        <v>949</v>
      </c>
      <c r="L734" s="4" t="s">
        <v>46</v>
      </c>
      <c r="M734" s="4" t="s">
        <v>27</v>
      </c>
      <c r="N734" s="4" t="s">
        <v>2533</v>
      </c>
      <c r="O734" s="4" t="s">
        <v>2534</v>
      </c>
      <c r="P734" s="4" t="s">
        <v>29</v>
      </c>
      <c r="Q734" s="4" t="s">
        <v>29</v>
      </c>
      <c r="R734" s="4" t="s">
        <v>29</v>
      </c>
      <c r="W734" s="4" t="s">
        <v>2535</v>
      </c>
      <c r="X734" s="4" t="s">
        <v>2536</v>
      </c>
    </row>
    <row r="735" spans="1:24" ht="15" hidden="1" customHeight="1" x14ac:dyDescent="0.3">
      <c r="A735" s="1" t="s">
        <v>2537</v>
      </c>
      <c r="B735" s="2"/>
      <c r="C735" s="3"/>
      <c r="D735" s="2" t="s">
        <v>3928</v>
      </c>
      <c r="E735" s="4" t="s">
        <v>2538</v>
      </c>
      <c r="F735" s="4" t="s">
        <v>2538</v>
      </c>
      <c r="G735" s="4">
        <v>27717000001</v>
      </c>
      <c r="H735" s="4" t="s">
        <v>44</v>
      </c>
      <c r="I735" s="4">
        <v>1033905802468</v>
      </c>
      <c r="J735" s="4">
        <v>390601001</v>
      </c>
      <c r="K735" s="4" t="s">
        <v>949</v>
      </c>
      <c r="L735" s="4" t="s">
        <v>46</v>
      </c>
      <c r="M735" s="4" t="s">
        <v>27</v>
      </c>
      <c r="N735" s="4" t="s">
        <v>2539</v>
      </c>
      <c r="O735" s="4" t="s">
        <v>2540</v>
      </c>
      <c r="P735" s="4" t="s">
        <v>29</v>
      </c>
      <c r="Q735" s="4" t="s">
        <v>29</v>
      </c>
      <c r="R735" s="4" t="s">
        <v>29</v>
      </c>
      <c r="W735" s="4" t="s">
        <v>2541</v>
      </c>
      <c r="X735" s="4" t="s">
        <v>2542</v>
      </c>
    </row>
    <row r="736" spans="1:24" ht="15" hidden="1" customHeight="1" x14ac:dyDescent="0.3">
      <c r="A736" s="1" t="s">
        <v>2543</v>
      </c>
      <c r="B736" s="2"/>
      <c r="C736" s="3"/>
      <c r="D736" s="2" t="s">
        <v>3928</v>
      </c>
      <c r="E736" s="4" t="s">
        <v>2544</v>
      </c>
      <c r="F736" s="4" t="s">
        <v>2544</v>
      </c>
      <c r="G736" s="4">
        <v>27717000001</v>
      </c>
      <c r="H736" s="4" t="s">
        <v>44</v>
      </c>
      <c r="I736" s="4">
        <v>1033905802468</v>
      </c>
      <c r="J736" s="4">
        <v>390601001</v>
      </c>
      <c r="K736" s="4" t="s">
        <v>949</v>
      </c>
      <c r="L736" s="4" t="s">
        <v>46</v>
      </c>
      <c r="M736" s="4" t="s">
        <v>27</v>
      </c>
      <c r="N736" s="4" t="s">
        <v>2545</v>
      </c>
      <c r="O736" s="4" t="s">
        <v>2546</v>
      </c>
      <c r="P736" s="4" t="s">
        <v>29</v>
      </c>
      <c r="Q736" s="4" t="s">
        <v>29</v>
      </c>
      <c r="R736" s="4" t="s">
        <v>29</v>
      </c>
      <c r="W736" s="4" t="s">
        <v>2547</v>
      </c>
      <c r="X736" s="4" t="s">
        <v>2548</v>
      </c>
    </row>
    <row r="737" spans="1:24" ht="15" hidden="1" customHeight="1" x14ac:dyDescent="0.3">
      <c r="A737" s="1" t="s">
        <v>2549</v>
      </c>
      <c r="B737" s="2"/>
      <c r="C737" s="3"/>
      <c r="D737" s="2" t="s">
        <v>3928</v>
      </c>
      <c r="E737" s="4" t="s">
        <v>2550</v>
      </c>
      <c r="F737" s="4" t="s">
        <v>2550</v>
      </c>
      <c r="G737" s="4">
        <v>27717000001</v>
      </c>
      <c r="H737" s="4" t="s">
        <v>44</v>
      </c>
      <c r="I737" s="4">
        <v>1033905802468</v>
      </c>
      <c r="J737" s="4">
        <v>390601001</v>
      </c>
      <c r="K737" s="4" t="s">
        <v>949</v>
      </c>
      <c r="L737" s="4" t="s">
        <v>46</v>
      </c>
      <c r="M737" s="4" t="s">
        <v>27</v>
      </c>
      <c r="N737" s="4" t="s">
        <v>2551</v>
      </c>
      <c r="O737" s="4" t="s">
        <v>2552</v>
      </c>
      <c r="P737" s="4" t="s">
        <v>29</v>
      </c>
      <c r="Q737" s="4" t="s">
        <v>29</v>
      </c>
      <c r="R737" s="4" t="s">
        <v>29</v>
      </c>
      <c r="W737" s="4" t="s">
        <v>2553</v>
      </c>
      <c r="X737" s="4" t="s">
        <v>2554</v>
      </c>
    </row>
    <row r="738" spans="1:24" ht="15" hidden="1" customHeight="1" x14ac:dyDescent="0.3">
      <c r="A738" s="1" t="s">
        <v>2555</v>
      </c>
      <c r="B738" s="2"/>
      <c r="C738" s="3"/>
      <c r="D738" s="2" t="s">
        <v>3928</v>
      </c>
      <c r="E738" s="4" t="s">
        <v>2556</v>
      </c>
      <c r="F738" s="4" t="s">
        <v>2556</v>
      </c>
      <c r="G738" s="4">
        <v>27717000001</v>
      </c>
      <c r="H738" s="4" t="s">
        <v>44</v>
      </c>
      <c r="I738" s="4">
        <v>1033905802468</v>
      </c>
      <c r="J738" s="4">
        <v>390601001</v>
      </c>
      <c r="K738" s="4" t="s">
        <v>949</v>
      </c>
      <c r="L738" s="4" t="s">
        <v>46</v>
      </c>
      <c r="M738" s="4" t="s">
        <v>27</v>
      </c>
      <c r="N738" s="4" t="s">
        <v>2557</v>
      </c>
      <c r="O738" s="4" t="s">
        <v>2558</v>
      </c>
      <c r="P738" s="4" t="s">
        <v>29</v>
      </c>
      <c r="Q738" s="4" t="s">
        <v>29</v>
      </c>
      <c r="R738" s="4" t="s">
        <v>29</v>
      </c>
      <c r="W738" s="4" t="s">
        <v>2559</v>
      </c>
      <c r="X738" s="4" t="s">
        <v>2560</v>
      </c>
    </row>
    <row r="739" spans="1:24" ht="18.75" hidden="1" customHeight="1" x14ac:dyDescent="0.3">
      <c r="A739" s="1" t="s">
        <v>409</v>
      </c>
      <c r="B739" s="2"/>
      <c r="C739" s="3"/>
      <c r="D739" s="1" t="s">
        <v>3928</v>
      </c>
      <c r="E739" s="4" t="s">
        <v>410</v>
      </c>
      <c r="F739" s="4" t="s">
        <v>410</v>
      </c>
      <c r="G739" s="4">
        <v>27717000001</v>
      </c>
      <c r="H739" s="4" t="s">
        <v>25</v>
      </c>
      <c r="L739" s="4" t="s">
        <v>26</v>
      </c>
      <c r="M739" s="4" t="s">
        <v>27</v>
      </c>
      <c r="N739" s="4" t="s">
        <v>411</v>
      </c>
      <c r="P739" s="4" t="s">
        <v>29</v>
      </c>
      <c r="Q739" s="4" t="s">
        <v>29</v>
      </c>
      <c r="R739" s="4" t="s">
        <v>29</v>
      </c>
      <c r="W739" s="4" t="s">
        <v>412</v>
      </c>
      <c r="X739" s="4" t="s">
        <v>413</v>
      </c>
    </row>
    <row r="740" spans="1:24" ht="15" hidden="1" customHeight="1" x14ac:dyDescent="0.3">
      <c r="A740" s="1" t="s">
        <v>429</v>
      </c>
      <c r="B740" s="2"/>
      <c r="C740" s="3"/>
      <c r="D740" s="1" t="s">
        <v>3928</v>
      </c>
      <c r="E740" s="4" t="s">
        <v>430</v>
      </c>
      <c r="F740" s="4" t="s">
        <v>430</v>
      </c>
      <c r="G740" s="4">
        <v>27717000001</v>
      </c>
      <c r="H740" s="4" t="s">
        <v>25</v>
      </c>
      <c r="L740" s="4" t="s">
        <v>26</v>
      </c>
      <c r="M740" s="4" t="s">
        <v>27</v>
      </c>
      <c r="N740" s="4" t="s">
        <v>431</v>
      </c>
      <c r="P740" s="4" t="s">
        <v>29</v>
      </c>
      <c r="Q740" s="4" t="s">
        <v>29</v>
      </c>
      <c r="R740" s="4" t="s">
        <v>29</v>
      </c>
      <c r="W740" s="4" t="s">
        <v>432</v>
      </c>
      <c r="X740" s="4" t="s">
        <v>433</v>
      </c>
    </row>
    <row r="741" spans="1:24" ht="18.75" hidden="1" customHeight="1" x14ac:dyDescent="0.3">
      <c r="A741" s="1" t="s">
        <v>2630</v>
      </c>
      <c r="B741" s="2"/>
      <c r="C741" s="3"/>
      <c r="D741" s="2" t="s">
        <v>3928</v>
      </c>
      <c r="E741" s="4" t="s">
        <v>2631</v>
      </c>
      <c r="F741" s="4" t="s">
        <v>2631</v>
      </c>
      <c r="G741" s="4">
        <v>27717000001</v>
      </c>
      <c r="H741" s="4" t="s">
        <v>44</v>
      </c>
      <c r="I741" s="4">
        <v>1063905088741</v>
      </c>
      <c r="J741" s="4">
        <v>390601001</v>
      </c>
      <c r="K741" s="4" t="s">
        <v>175</v>
      </c>
      <c r="L741" s="4" t="s">
        <v>46</v>
      </c>
      <c r="M741" s="4" t="s">
        <v>27</v>
      </c>
      <c r="N741" s="4" t="s">
        <v>2632</v>
      </c>
      <c r="O741" s="4" t="s">
        <v>2633</v>
      </c>
      <c r="P741" s="4" t="s">
        <v>29</v>
      </c>
      <c r="Q741" s="4" t="s">
        <v>29</v>
      </c>
      <c r="R741" s="4" t="s">
        <v>29</v>
      </c>
      <c r="W741" s="4" t="s">
        <v>2634</v>
      </c>
      <c r="X741" s="4" t="s">
        <v>2635</v>
      </c>
    </row>
    <row r="742" spans="1:24" ht="18.75" hidden="1" customHeight="1" x14ac:dyDescent="0.3">
      <c r="A742" s="1" t="s">
        <v>2636</v>
      </c>
      <c r="B742" s="2"/>
      <c r="C742" s="2"/>
      <c r="D742" s="1" t="s">
        <v>3928</v>
      </c>
      <c r="E742" s="4" t="s">
        <v>2637</v>
      </c>
      <c r="F742" s="4" t="s">
        <v>2637</v>
      </c>
      <c r="G742" s="4">
        <v>27717000001</v>
      </c>
      <c r="H742" s="4" t="s">
        <v>25</v>
      </c>
      <c r="L742" s="4" t="s">
        <v>26</v>
      </c>
      <c r="M742" s="4" t="s">
        <v>27</v>
      </c>
      <c r="N742" s="4" t="s">
        <v>1769</v>
      </c>
      <c r="P742" s="4" t="s">
        <v>29</v>
      </c>
      <c r="Q742" s="4" t="s">
        <v>29</v>
      </c>
      <c r="R742" s="4" t="s">
        <v>29</v>
      </c>
      <c r="W742" s="4" t="s">
        <v>2638</v>
      </c>
      <c r="X742" s="4" t="s">
        <v>2639</v>
      </c>
    </row>
    <row r="743" spans="1:24" ht="18.75" hidden="1" customHeight="1" x14ac:dyDescent="0.3">
      <c r="A743" s="1" t="s">
        <v>434</v>
      </c>
      <c r="B743" s="2"/>
      <c r="C743" s="3"/>
      <c r="D743" s="1" t="s">
        <v>3928</v>
      </c>
      <c r="E743" s="4" t="s">
        <v>435</v>
      </c>
      <c r="F743" s="4" t="s">
        <v>435</v>
      </c>
      <c r="G743" s="4">
        <v>27717000001</v>
      </c>
      <c r="H743" s="4" t="s">
        <v>25</v>
      </c>
      <c r="L743" s="4" t="s">
        <v>26</v>
      </c>
      <c r="M743" s="4" t="s">
        <v>27</v>
      </c>
      <c r="N743" s="4" t="s">
        <v>436</v>
      </c>
      <c r="P743" s="4" t="s">
        <v>29</v>
      </c>
      <c r="Q743" s="4" t="s">
        <v>29</v>
      </c>
      <c r="R743" s="4" t="s">
        <v>29</v>
      </c>
      <c r="W743" s="4" t="s">
        <v>437</v>
      </c>
      <c r="X743" s="4" t="s">
        <v>438</v>
      </c>
    </row>
    <row r="744" spans="1:24" ht="18.75" hidden="1" customHeight="1" x14ac:dyDescent="0.3">
      <c r="A744" s="1" t="s">
        <v>3878</v>
      </c>
      <c r="B744" s="2"/>
      <c r="C744" s="2"/>
      <c r="D744" s="1" t="s">
        <v>3928</v>
      </c>
    </row>
    <row r="745" spans="1:24" ht="18.75" hidden="1" customHeight="1" x14ac:dyDescent="0.3">
      <c r="A745" s="1" t="s">
        <v>521</v>
      </c>
      <c r="B745" s="2"/>
      <c r="C745" s="3"/>
      <c r="D745" s="1" t="s">
        <v>3928</v>
      </c>
      <c r="E745" s="4" t="s">
        <v>522</v>
      </c>
      <c r="F745" s="4" t="s">
        <v>522</v>
      </c>
      <c r="G745" s="4">
        <v>27717000001</v>
      </c>
      <c r="H745" s="4" t="s">
        <v>25</v>
      </c>
      <c r="L745" s="4" t="s">
        <v>46</v>
      </c>
      <c r="N745" s="4" t="s">
        <v>523</v>
      </c>
      <c r="P745" s="4" t="s">
        <v>29</v>
      </c>
      <c r="Q745" s="4" t="s">
        <v>29</v>
      </c>
      <c r="R745" s="4" t="s">
        <v>29</v>
      </c>
      <c r="W745" s="4" t="s">
        <v>524</v>
      </c>
      <c r="X745" s="4" t="s">
        <v>525</v>
      </c>
    </row>
    <row r="746" spans="1:24" ht="18.75" hidden="1" customHeight="1" x14ac:dyDescent="0.3">
      <c r="A746" s="1" t="s">
        <v>550</v>
      </c>
      <c r="B746" s="2"/>
      <c r="C746" s="3"/>
      <c r="D746" s="1" t="s">
        <v>3928</v>
      </c>
      <c r="E746" s="4" t="s">
        <v>551</v>
      </c>
      <c r="F746" s="4" t="s">
        <v>551</v>
      </c>
      <c r="G746" s="4">
        <v>27717000001</v>
      </c>
      <c r="H746" s="4" t="s">
        <v>25</v>
      </c>
      <c r="L746" s="4" t="s">
        <v>26</v>
      </c>
      <c r="M746" s="4" t="s">
        <v>27</v>
      </c>
      <c r="N746" s="4" t="s">
        <v>552</v>
      </c>
      <c r="P746" s="4" t="s">
        <v>29</v>
      </c>
      <c r="Q746" s="4" t="s">
        <v>29</v>
      </c>
      <c r="R746" s="4" t="s">
        <v>29</v>
      </c>
      <c r="W746" s="4" t="s">
        <v>553</v>
      </c>
      <c r="X746" s="4" t="s">
        <v>554</v>
      </c>
    </row>
    <row r="747" spans="1:24" ht="18.75" hidden="1" customHeight="1" x14ac:dyDescent="0.3">
      <c r="A747" s="1" t="s">
        <v>125</v>
      </c>
      <c r="B747" s="2"/>
      <c r="C747" s="3"/>
      <c r="D747" s="1" t="s">
        <v>3928</v>
      </c>
      <c r="E747" s="4" t="s">
        <v>126</v>
      </c>
      <c r="F747" s="4" t="s">
        <v>126</v>
      </c>
      <c r="G747" s="4">
        <v>27717000001</v>
      </c>
      <c r="H747" s="4" t="s">
        <v>25</v>
      </c>
      <c r="L747" s="4" t="s">
        <v>26</v>
      </c>
      <c r="M747" s="4" t="s">
        <v>27</v>
      </c>
      <c r="N747" s="4" t="s">
        <v>127</v>
      </c>
      <c r="P747" s="4" t="s">
        <v>29</v>
      </c>
      <c r="Q747" s="4" t="s">
        <v>29</v>
      </c>
      <c r="R747" s="4" t="s">
        <v>29</v>
      </c>
      <c r="X747" s="4" t="s">
        <v>128</v>
      </c>
    </row>
    <row r="748" spans="1:24" ht="18.75" hidden="1" customHeight="1" x14ac:dyDescent="0.3">
      <c r="A748" s="1" t="s">
        <v>129</v>
      </c>
      <c r="B748" s="2"/>
      <c r="C748" s="3"/>
      <c r="D748" s="1" t="s">
        <v>3928</v>
      </c>
      <c r="E748" s="4" t="s">
        <v>130</v>
      </c>
      <c r="F748" s="4" t="s">
        <v>130</v>
      </c>
      <c r="G748" s="4">
        <v>27717000001</v>
      </c>
      <c r="H748" s="4" t="s">
        <v>25</v>
      </c>
      <c r="L748" s="4" t="s">
        <v>26</v>
      </c>
      <c r="M748" s="4" t="s">
        <v>27</v>
      </c>
      <c r="N748" s="4" t="s">
        <v>131</v>
      </c>
      <c r="P748" s="4" t="s">
        <v>29</v>
      </c>
      <c r="Q748" s="4" t="s">
        <v>29</v>
      </c>
      <c r="R748" s="4" t="s">
        <v>29</v>
      </c>
      <c r="W748" s="4" t="s">
        <v>132</v>
      </c>
      <c r="X748" s="4" t="s">
        <v>133</v>
      </c>
    </row>
    <row r="749" spans="1:24" ht="18.75" hidden="1" customHeight="1" x14ac:dyDescent="0.3">
      <c r="A749" s="1" t="s">
        <v>173</v>
      </c>
      <c r="B749" s="2"/>
      <c r="C749" s="3"/>
      <c r="D749" s="1" t="s">
        <v>3928</v>
      </c>
      <c r="E749" s="4" t="s">
        <v>174</v>
      </c>
      <c r="F749" s="4" t="s">
        <v>174</v>
      </c>
      <c r="G749" s="4">
        <v>27717000001</v>
      </c>
      <c r="H749" s="4" t="s">
        <v>44</v>
      </c>
      <c r="I749" s="4">
        <v>1063905088741</v>
      </c>
      <c r="J749" s="4">
        <v>390601001</v>
      </c>
      <c r="K749" s="4" t="s">
        <v>175</v>
      </c>
      <c r="L749" s="4" t="s">
        <v>46</v>
      </c>
      <c r="M749" s="4" t="s">
        <v>27</v>
      </c>
      <c r="N749" s="4" t="s">
        <v>176</v>
      </c>
      <c r="O749" s="4" t="s">
        <v>177</v>
      </c>
      <c r="P749" s="4" t="s">
        <v>29</v>
      </c>
      <c r="Q749" s="4" t="s">
        <v>29</v>
      </c>
      <c r="R749" s="4" t="s">
        <v>29</v>
      </c>
      <c r="W749" s="4" t="s">
        <v>178</v>
      </c>
      <c r="X749" s="4" t="s">
        <v>179</v>
      </c>
    </row>
    <row r="750" spans="1:24" ht="18.75" hidden="1" customHeight="1" x14ac:dyDescent="0.3">
      <c r="A750" s="1" t="s">
        <v>232</v>
      </c>
      <c r="B750" s="2"/>
      <c r="C750" s="3"/>
      <c r="D750" s="1" t="s">
        <v>3928</v>
      </c>
      <c r="E750" s="4" t="s">
        <v>233</v>
      </c>
      <c r="F750" s="4" t="s">
        <v>233</v>
      </c>
      <c r="G750" s="4">
        <v>27717000001</v>
      </c>
      <c r="H750" s="4" t="s">
        <v>25</v>
      </c>
      <c r="L750" s="4" t="s">
        <v>26</v>
      </c>
      <c r="M750" s="4" t="s">
        <v>27</v>
      </c>
      <c r="N750" s="4" t="s">
        <v>234</v>
      </c>
      <c r="O750" s="4" t="s">
        <v>220</v>
      </c>
      <c r="P750" s="4" t="s">
        <v>29</v>
      </c>
      <c r="Q750" s="4" t="s">
        <v>29</v>
      </c>
      <c r="R750" s="4" t="s">
        <v>29</v>
      </c>
      <c r="W750" s="4" t="s">
        <v>235</v>
      </c>
      <c r="X750" s="4" t="s">
        <v>236</v>
      </c>
    </row>
    <row r="751" spans="1:24" ht="18.75" hidden="1" customHeight="1" x14ac:dyDescent="0.3">
      <c r="A751" s="1" t="s">
        <v>249</v>
      </c>
      <c r="B751" s="2"/>
      <c r="C751" s="3"/>
      <c r="D751" s="1"/>
      <c r="E751" s="4" t="s">
        <v>250</v>
      </c>
      <c r="F751" s="4" t="s">
        <v>250</v>
      </c>
      <c r="G751" s="4">
        <v>27717000001</v>
      </c>
      <c r="H751" s="4" t="s">
        <v>25</v>
      </c>
      <c r="L751" s="4" t="s">
        <v>26</v>
      </c>
      <c r="M751" s="4" t="s">
        <v>27</v>
      </c>
      <c r="N751" s="4" t="s">
        <v>251</v>
      </c>
      <c r="P751" s="4" t="s">
        <v>29</v>
      </c>
      <c r="Q751" s="4" t="s">
        <v>29</v>
      </c>
      <c r="R751" s="4" t="s">
        <v>29</v>
      </c>
      <c r="W751" s="4" t="s">
        <v>30</v>
      </c>
      <c r="X751" s="4" t="s">
        <v>252</v>
      </c>
    </row>
    <row r="752" spans="1:24" ht="18.75" hidden="1" customHeight="1" x14ac:dyDescent="0.3">
      <c r="A752" s="1" t="s">
        <v>253</v>
      </c>
      <c r="B752" s="2"/>
      <c r="C752" s="3"/>
      <c r="D752" s="1"/>
      <c r="E752" s="4" t="s">
        <v>254</v>
      </c>
      <c r="F752" s="4" t="s">
        <v>254</v>
      </c>
      <c r="G752" s="4">
        <v>27717000001</v>
      </c>
      <c r="H752" s="4" t="s">
        <v>25</v>
      </c>
      <c r="L752" s="4" t="s">
        <v>26</v>
      </c>
      <c r="M752" s="4" t="s">
        <v>27</v>
      </c>
      <c r="N752" s="4" t="s">
        <v>255</v>
      </c>
      <c r="P752" s="4" t="s">
        <v>29</v>
      </c>
      <c r="Q752" s="4" t="s">
        <v>29</v>
      </c>
      <c r="R752" s="4" t="s">
        <v>29</v>
      </c>
      <c r="X752" s="4" t="s">
        <v>256</v>
      </c>
    </row>
    <row r="753" spans="1:24" hidden="1" x14ac:dyDescent="0.3">
      <c r="A753" s="1" t="s">
        <v>257</v>
      </c>
      <c r="B753" s="2"/>
      <c r="C753" s="3"/>
      <c r="D753" s="1"/>
      <c r="E753" s="4" t="s">
        <v>258</v>
      </c>
      <c r="F753" s="4" t="s">
        <v>258</v>
      </c>
      <c r="G753" s="4">
        <v>27717000001</v>
      </c>
      <c r="H753" s="4" t="s">
        <v>25</v>
      </c>
      <c r="L753" s="4" t="s">
        <v>26</v>
      </c>
      <c r="M753" s="4" t="s">
        <v>27</v>
      </c>
      <c r="N753" s="4" t="s">
        <v>255</v>
      </c>
      <c r="P753" s="4" t="s">
        <v>29</v>
      </c>
      <c r="Q753" s="4" t="s">
        <v>29</v>
      </c>
      <c r="R753" s="4" t="s">
        <v>29</v>
      </c>
      <c r="W753" s="4" t="s">
        <v>259</v>
      </c>
      <c r="X753" s="4" t="s">
        <v>260</v>
      </c>
    </row>
    <row r="754" spans="1:24" hidden="1" x14ac:dyDescent="0.3">
      <c r="A754" s="1" t="s">
        <v>267</v>
      </c>
      <c r="B754" s="2"/>
      <c r="C754" s="2"/>
      <c r="D754" s="1"/>
      <c r="E754" s="4" t="s">
        <v>268</v>
      </c>
      <c r="F754" s="4" t="s">
        <v>268</v>
      </c>
      <c r="G754" s="4">
        <v>27717000001</v>
      </c>
      <c r="H754" s="4" t="s">
        <v>44</v>
      </c>
      <c r="I754" s="4">
        <v>1143926014760</v>
      </c>
      <c r="J754" s="4">
        <v>391001001</v>
      </c>
      <c r="K754" s="4" t="s">
        <v>146</v>
      </c>
      <c r="L754" s="4" t="s">
        <v>46</v>
      </c>
      <c r="M754" s="4" t="s">
        <v>27</v>
      </c>
      <c r="N754" s="4" t="s">
        <v>269</v>
      </c>
      <c r="O754" s="4" t="s">
        <v>270</v>
      </c>
      <c r="P754" s="4" t="s">
        <v>29</v>
      </c>
      <c r="Q754" s="4" t="s">
        <v>29</v>
      </c>
      <c r="R754" s="4" t="s">
        <v>29</v>
      </c>
      <c r="W754" s="4" t="s">
        <v>30</v>
      </c>
      <c r="X754" s="4" t="s">
        <v>271</v>
      </c>
    </row>
    <row r="755" spans="1:24" hidden="1" x14ac:dyDescent="0.3">
      <c r="A755" s="1" t="s">
        <v>272</v>
      </c>
      <c r="B755" s="2"/>
      <c r="C755" s="2"/>
      <c r="D755" s="1"/>
      <c r="E755" s="4" t="s">
        <v>273</v>
      </c>
      <c r="F755" s="4" t="s">
        <v>273</v>
      </c>
      <c r="G755" s="4">
        <v>27717000001</v>
      </c>
      <c r="H755" s="4" t="s">
        <v>25</v>
      </c>
      <c r="L755" s="4" t="s">
        <v>26</v>
      </c>
      <c r="M755" s="4" t="s">
        <v>27</v>
      </c>
      <c r="N755" s="4" t="s">
        <v>274</v>
      </c>
      <c r="P755" s="4" t="s">
        <v>29</v>
      </c>
      <c r="Q755" s="4" t="s">
        <v>29</v>
      </c>
      <c r="R755" s="4" t="s">
        <v>29</v>
      </c>
      <c r="W755" s="4" t="s">
        <v>30</v>
      </c>
      <c r="X755" s="4" t="s">
        <v>275</v>
      </c>
    </row>
    <row r="756" spans="1:24" hidden="1" x14ac:dyDescent="0.3">
      <c r="A756" s="1" t="s">
        <v>276</v>
      </c>
      <c r="B756" s="2"/>
      <c r="C756" s="2"/>
      <c r="D756" s="1"/>
      <c r="E756" s="4" t="s">
        <v>277</v>
      </c>
      <c r="F756" s="4" t="s">
        <v>277</v>
      </c>
      <c r="G756" s="4">
        <v>27717000001</v>
      </c>
      <c r="H756" s="4" t="s">
        <v>25</v>
      </c>
      <c r="L756" s="4" t="s">
        <v>26</v>
      </c>
      <c r="M756" s="4" t="s">
        <v>27</v>
      </c>
      <c r="N756" s="4" t="s">
        <v>278</v>
      </c>
      <c r="P756" s="4" t="s">
        <v>29</v>
      </c>
      <c r="Q756" s="4" t="s">
        <v>29</v>
      </c>
      <c r="R756" s="4" t="s">
        <v>29</v>
      </c>
      <c r="X756" s="4" t="s">
        <v>279</v>
      </c>
    </row>
    <row r="757" spans="1:24" hidden="1" x14ac:dyDescent="0.3">
      <c r="A757" s="1" t="s">
        <v>3901</v>
      </c>
      <c r="B757" s="2"/>
      <c r="C757" s="3"/>
      <c r="D757" s="1" t="s">
        <v>3928</v>
      </c>
    </row>
    <row r="758" spans="1:24" hidden="1" x14ac:dyDescent="0.3">
      <c r="A758" s="1" t="s">
        <v>280</v>
      </c>
      <c r="B758" s="2"/>
      <c r="C758" s="2"/>
      <c r="D758" s="1"/>
      <c r="E758" s="4" t="s">
        <v>281</v>
      </c>
      <c r="F758" s="4" t="s">
        <v>281</v>
      </c>
      <c r="G758" s="4">
        <v>27717000001</v>
      </c>
      <c r="H758" s="4" t="s">
        <v>25</v>
      </c>
      <c r="L758" s="4" t="s">
        <v>26</v>
      </c>
      <c r="M758" s="4" t="s">
        <v>27</v>
      </c>
      <c r="N758" s="4" t="s">
        <v>282</v>
      </c>
      <c r="P758" s="4" t="s">
        <v>29</v>
      </c>
      <c r="Q758" s="4" t="s">
        <v>29</v>
      </c>
      <c r="R758" s="4" t="s">
        <v>29</v>
      </c>
      <c r="W758" s="4" t="s">
        <v>283</v>
      </c>
      <c r="X758" s="4" t="s">
        <v>284</v>
      </c>
    </row>
    <row r="759" spans="1:24" hidden="1" x14ac:dyDescent="0.3">
      <c r="A759" s="1" t="s">
        <v>376</v>
      </c>
      <c r="B759" s="2"/>
      <c r="C759" s="2"/>
      <c r="D759" s="1" t="s">
        <v>3928</v>
      </c>
      <c r="E759" s="4" t="s">
        <v>377</v>
      </c>
      <c r="F759" s="4" t="s">
        <v>377</v>
      </c>
      <c r="G759" s="4">
        <v>27717000001</v>
      </c>
      <c r="H759" s="4" t="s">
        <v>25</v>
      </c>
      <c r="L759" s="4" t="s">
        <v>26</v>
      </c>
      <c r="M759" s="4" t="s">
        <v>27</v>
      </c>
      <c r="N759" s="4" t="s">
        <v>378</v>
      </c>
      <c r="P759" s="4" t="s">
        <v>29</v>
      </c>
      <c r="Q759" s="4" t="s">
        <v>29</v>
      </c>
      <c r="R759" s="4" t="s">
        <v>29</v>
      </c>
      <c r="W759" s="4" t="s">
        <v>379</v>
      </c>
      <c r="X759" s="4" t="s">
        <v>380</v>
      </c>
    </row>
    <row r="760" spans="1:24" hidden="1" x14ac:dyDescent="0.3">
      <c r="A760" s="1" t="s">
        <v>368</v>
      </c>
      <c r="B760" s="2"/>
      <c r="C760" s="2"/>
      <c r="D760" s="1" t="s">
        <v>3928</v>
      </c>
      <c r="E760" s="4" t="s">
        <v>369</v>
      </c>
      <c r="F760" s="4" t="s">
        <v>369</v>
      </c>
      <c r="G760" s="4">
        <v>27717000001</v>
      </c>
      <c r="H760" s="4" t="s">
        <v>25</v>
      </c>
      <c r="L760" s="4" t="s">
        <v>26</v>
      </c>
      <c r="M760" s="4" t="s">
        <v>27</v>
      </c>
      <c r="N760" s="4" t="s">
        <v>370</v>
      </c>
      <c r="P760" s="4" t="s">
        <v>29</v>
      </c>
      <c r="Q760" s="4" t="s">
        <v>29</v>
      </c>
      <c r="R760" s="4" t="s">
        <v>29</v>
      </c>
      <c r="X760" s="4" t="s">
        <v>371</v>
      </c>
    </row>
    <row r="761" spans="1:24" hidden="1" x14ac:dyDescent="0.3">
      <c r="A761" s="1" t="s">
        <v>372</v>
      </c>
      <c r="B761" s="2"/>
      <c r="C761" s="2"/>
      <c r="D761" s="1" t="s">
        <v>3928</v>
      </c>
      <c r="E761" s="4" t="s">
        <v>373</v>
      </c>
      <c r="F761" s="4" t="s">
        <v>373</v>
      </c>
      <c r="G761" s="4">
        <v>27717000001</v>
      </c>
      <c r="H761" s="4" t="s">
        <v>25</v>
      </c>
      <c r="L761" s="4" t="s">
        <v>26</v>
      </c>
      <c r="M761" s="4" t="s">
        <v>27</v>
      </c>
      <c r="N761" s="4" t="s">
        <v>374</v>
      </c>
      <c r="P761" s="4" t="s">
        <v>29</v>
      </c>
      <c r="Q761" s="4" t="s">
        <v>29</v>
      </c>
      <c r="R761" s="4" t="s">
        <v>29</v>
      </c>
      <c r="X761" s="4" t="s">
        <v>375</v>
      </c>
    </row>
    <row r="762" spans="1:24" hidden="1" x14ac:dyDescent="0.3">
      <c r="A762" s="1" t="s">
        <v>381</v>
      </c>
      <c r="B762" s="2"/>
      <c r="C762" s="2"/>
      <c r="D762" s="1" t="s">
        <v>3928</v>
      </c>
      <c r="E762" s="4" t="s">
        <v>382</v>
      </c>
      <c r="F762" s="4" t="s">
        <v>382</v>
      </c>
      <c r="G762" s="4">
        <v>27717000001</v>
      </c>
      <c r="H762" s="4" t="s">
        <v>25</v>
      </c>
      <c r="L762" s="4" t="s">
        <v>26</v>
      </c>
      <c r="M762" s="4" t="s">
        <v>27</v>
      </c>
      <c r="N762" s="4" t="s">
        <v>383</v>
      </c>
      <c r="P762" s="4" t="s">
        <v>29</v>
      </c>
      <c r="Q762" s="4" t="s">
        <v>29</v>
      </c>
      <c r="R762" s="4" t="s">
        <v>29</v>
      </c>
      <c r="W762" s="4" t="s">
        <v>384</v>
      </c>
      <c r="X762" s="4" t="s">
        <v>385</v>
      </c>
    </row>
    <row r="763" spans="1:24" hidden="1" x14ac:dyDescent="0.3">
      <c r="A763" s="1" t="s">
        <v>386</v>
      </c>
      <c r="B763" s="2"/>
      <c r="C763" s="2"/>
      <c r="D763" s="1" t="s">
        <v>3928</v>
      </c>
      <c r="E763" s="4" t="s">
        <v>387</v>
      </c>
      <c r="F763" s="4" t="s">
        <v>387</v>
      </c>
      <c r="G763" s="4">
        <v>27717000001</v>
      </c>
      <c r="H763" s="4" t="s">
        <v>25</v>
      </c>
      <c r="L763" s="4" t="s">
        <v>26</v>
      </c>
      <c r="M763" s="4" t="s">
        <v>27</v>
      </c>
      <c r="N763" s="4" t="s">
        <v>388</v>
      </c>
      <c r="P763" s="4" t="s">
        <v>29</v>
      </c>
      <c r="Q763" s="4" t="s">
        <v>29</v>
      </c>
      <c r="R763" s="4" t="s">
        <v>29</v>
      </c>
      <c r="W763" s="4" t="s">
        <v>389</v>
      </c>
      <c r="X763" s="4" t="s">
        <v>390</v>
      </c>
    </row>
    <row r="764" spans="1:24" ht="18.75" hidden="1" customHeight="1" x14ac:dyDescent="0.3">
      <c r="A764" s="1" t="s">
        <v>395</v>
      </c>
      <c r="B764" s="2"/>
      <c r="C764" s="2"/>
      <c r="D764" s="1" t="s">
        <v>3928</v>
      </c>
      <c r="E764" s="4" t="s">
        <v>396</v>
      </c>
      <c r="F764" s="4" t="s">
        <v>396</v>
      </c>
      <c r="G764" s="4">
        <v>27717000001</v>
      </c>
      <c r="H764" s="4" t="s">
        <v>25</v>
      </c>
      <c r="L764" s="4" t="s">
        <v>26</v>
      </c>
      <c r="M764" s="4" t="s">
        <v>27</v>
      </c>
      <c r="N764" s="4" t="s">
        <v>89</v>
      </c>
      <c r="P764" s="4" t="s">
        <v>29</v>
      </c>
      <c r="Q764" s="4" t="s">
        <v>29</v>
      </c>
      <c r="R764" s="4" t="s">
        <v>29</v>
      </c>
      <c r="W764" s="4" t="s">
        <v>397</v>
      </c>
      <c r="X764" s="4" t="s">
        <v>398</v>
      </c>
    </row>
    <row r="765" spans="1:24" ht="18.75" hidden="1" customHeight="1" x14ac:dyDescent="0.3">
      <c r="A765" s="1" t="s">
        <v>404</v>
      </c>
      <c r="B765" s="2"/>
      <c r="C765" s="2"/>
      <c r="D765" s="1" t="s">
        <v>3928</v>
      </c>
      <c r="E765" s="4" t="s">
        <v>405</v>
      </c>
      <c r="F765" s="4" t="s">
        <v>405</v>
      </c>
      <c r="G765" s="4">
        <v>27717000001</v>
      </c>
      <c r="H765" s="4" t="s">
        <v>25</v>
      </c>
      <c r="L765" s="4" t="s">
        <v>26</v>
      </c>
      <c r="M765" s="4" t="s">
        <v>27</v>
      </c>
      <c r="N765" s="4" t="s">
        <v>406</v>
      </c>
      <c r="P765" s="4" t="s">
        <v>29</v>
      </c>
      <c r="Q765" s="4" t="s">
        <v>29</v>
      </c>
      <c r="R765" s="4" t="s">
        <v>29</v>
      </c>
      <c r="W765" s="4" t="s">
        <v>407</v>
      </c>
      <c r="X765" s="4" t="s">
        <v>408</v>
      </c>
    </row>
    <row r="766" spans="1:24" ht="18.75" hidden="1" customHeight="1" x14ac:dyDescent="0.3">
      <c r="A766" s="1" t="s">
        <v>752</v>
      </c>
      <c r="B766" s="2"/>
      <c r="C766" s="2"/>
      <c r="D766" s="1" t="s">
        <v>3928</v>
      </c>
      <c r="E766" s="4" t="s">
        <v>753</v>
      </c>
      <c r="F766" s="4" t="s">
        <v>753</v>
      </c>
      <c r="G766" s="4">
        <v>27717000001</v>
      </c>
      <c r="H766" s="4" t="s">
        <v>112</v>
      </c>
      <c r="L766" s="4" t="s">
        <v>46</v>
      </c>
      <c r="M766" s="4" t="s">
        <v>27</v>
      </c>
      <c r="N766" s="4" t="s">
        <v>754</v>
      </c>
      <c r="O766" s="4" t="s">
        <v>755</v>
      </c>
      <c r="P766" s="4" t="s">
        <v>29</v>
      </c>
      <c r="Q766" s="4" t="s">
        <v>29</v>
      </c>
      <c r="R766" s="4" t="s">
        <v>29</v>
      </c>
      <c r="W766" s="4" t="s">
        <v>756</v>
      </c>
      <c r="X766" s="4" t="s">
        <v>757</v>
      </c>
    </row>
    <row r="767" spans="1:24" hidden="1" x14ac:dyDescent="0.3">
      <c r="A767" s="1" t="s">
        <v>285</v>
      </c>
      <c r="B767" s="2"/>
      <c r="C767" s="2"/>
      <c r="D767" s="1"/>
      <c r="E767" s="4" t="s">
        <v>286</v>
      </c>
      <c r="F767" s="4" t="s">
        <v>286</v>
      </c>
      <c r="G767" s="4">
        <v>27717000001</v>
      </c>
      <c r="H767" s="4" t="s">
        <v>25</v>
      </c>
      <c r="L767" s="4" t="s">
        <v>26</v>
      </c>
      <c r="M767" s="4" t="s">
        <v>287</v>
      </c>
      <c r="N767" s="4" t="s">
        <v>288</v>
      </c>
      <c r="P767" s="4" t="s">
        <v>29</v>
      </c>
      <c r="Q767" s="4" t="s">
        <v>29</v>
      </c>
      <c r="R767" s="4" t="s">
        <v>29</v>
      </c>
      <c r="W767" s="4" t="s">
        <v>289</v>
      </c>
      <c r="X767" s="4" t="s">
        <v>290</v>
      </c>
    </row>
    <row r="768" spans="1:24" ht="18.75" hidden="1" customHeight="1" x14ac:dyDescent="0.3">
      <c r="A768" s="1" t="s">
        <v>802</v>
      </c>
      <c r="B768" s="2"/>
      <c r="C768" s="2"/>
      <c r="D768" s="1" t="s">
        <v>3928</v>
      </c>
      <c r="E768" s="4" t="s">
        <v>803</v>
      </c>
      <c r="F768" s="4" t="s">
        <v>803</v>
      </c>
      <c r="G768" s="4">
        <v>27717000001</v>
      </c>
      <c r="H768" s="4" t="s">
        <v>25</v>
      </c>
      <c r="L768" s="4" t="s">
        <v>26</v>
      </c>
      <c r="M768" s="4" t="s">
        <v>27</v>
      </c>
      <c r="N768" s="4" t="s">
        <v>591</v>
      </c>
      <c r="P768" s="4" t="s">
        <v>29</v>
      </c>
      <c r="Q768" s="4" t="s">
        <v>29</v>
      </c>
      <c r="R768" s="4" t="s">
        <v>29</v>
      </c>
      <c r="X768" s="4" t="s">
        <v>804</v>
      </c>
    </row>
    <row r="769" spans="1:24" hidden="1" x14ac:dyDescent="0.3">
      <c r="A769" s="1" t="s">
        <v>805</v>
      </c>
      <c r="B769" s="2"/>
      <c r="C769" s="2"/>
      <c r="D769" s="1" t="s">
        <v>3928</v>
      </c>
      <c r="E769" s="4" t="s">
        <v>806</v>
      </c>
      <c r="F769" s="4" t="s">
        <v>806</v>
      </c>
      <c r="G769" s="4">
        <v>27717000001</v>
      </c>
      <c r="H769" s="4" t="s">
        <v>25</v>
      </c>
      <c r="L769" s="4" t="s">
        <v>26</v>
      </c>
      <c r="M769" s="4" t="s">
        <v>27</v>
      </c>
      <c r="N769" s="4" t="s">
        <v>807</v>
      </c>
      <c r="P769" s="4" t="s">
        <v>29</v>
      </c>
      <c r="Q769" s="4" t="s">
        <v>29</v>
      </c>
      <c r="R769" s="4" t="s">
        <v>29</v>
      </c>
      <c r="W769" s="4" t="s">
        <v>808</v>
      </c>
      <c r="X769" s="4" t="s">
        <v>809</v>
      </c>
    </row>
    <row r="770" spans="1:24" ht="18.75" hidden="1" customHeight="1" x14ac:dyDescent="0.3">
      <c r="A770" s="1" t="s">
        <v>810</v>
      </c>
      <c r="B770" s="2"/>
      <c r="C770" s="2"/>
      <c r="D770" s="1" t="s">
        <v>3928</v>
      </c>
      <c r="E770" s="4" t="s">
        <v>811</v>
      </c>
      <c r="F770" s="4" t="s">
        <v>811</v>
      </c>
      <c r="G770" s="4">
        <v>27717000001</v>
      </c>
      <c r="H770" s="4" t="s">
        <v>25</v>
      </c>
      <c r="L770" s="4" t="s">
        <v>26</v>
      </c>
      <c r="M770" s="4" t="s">
        <v>27</v>
      </c>
      <c r="N770" s="4" t="s">
        <v>812</v>
      </c>
      <c r="P770" s="4" t="s">
        <v>29</v>
      </c>
      <c r="Q770" s="4" t="s">
        <v>29</v>
      </c>
      <c r="R770" s="4" t="s">
        <v>29</v>
      </c>
      <c r="W770" s="4" t="s">
        <v>813</v>
      </c>
      <c r="X770" s="7" t="s">
        <v>814</v>
      </c>
    </row>
    <row r="771" spans="1:24" hidden="1" x14ac:dyDescent="0.3">
      <c r="A771" s="1" t="s">
        <v>874</v>
      </c>
      <c r="B771" s="2"/>
      <c r="C771" s="2"/>
      <c r="D771" s="1" t="s">
        <v>3928</v>
      </c>
      <c r="E771" s="4" t="s">
        <v>875</v>
      </c>
      <c r="F771" s="4" t="s">
        <v>875</v>
      </c>
      <c r="G771" s="4">
        <v>27717000001</v>
      </c>
      <c r="H771" s="4" t="s">
        <v>25</v>
      </c>
      <c r="L771" s="4" t="s">
        <v>26</v>
      </c>
      <c r="M771" s="4" t="s">
        <v>27</v>
      </c>
      <c r="N771" s="4" t="s">
        <v>876</v>
      </c>
      <c r="P771" s="4" t="s">
        <v>29</v>
      </c>
      <c r="Q771" s="4" t="s">
        <v>29</v>
      </c>
      <c r="R771" s="4" t="s">
        <v>29</v>
      </c>
      <c r="W771" s="4" t="s">
        <v>877</v>
      </c>
      <c r="X771" s="4" t="s">
        <v>878</v>
      </c>
    </row>
    <row r="772" spans="1:24" ht="15" hidden="1" customHeight="1" x14ac:dyDescent="0.3">
      <c r="A772" s="1" t="s">
        <v>909</v>
      </c>
      <c r="B772" s="2"/>
      <c r="C772" s="2"/>
      <c r="D772" s="1" t="s">
        <v>3928</v>
      </c>
      <c r="E772" s="4" t="s">
        <v>910</v>
      </c>
      <c r="F772" s="4" t="s">
        <v>910</v>
      </c>
      <c r="G772" s="4">
        <v>27717000001</v>
      </c>
      <c r="H772" s="4" t="s">
        <v>25</v>
      </c>
      <c r="L772" s="4" t="s">
        <v>26</v>
      </c>
      <c r="M772" s="4" t="s">
        <v>202</v>
      </c>
      <c r="N772" s="4" t="s">
        <v>911</v>
      </c>
      <c r="P772" s="4" t="s">
        <v>29</v>
      </c>
      <c r="Q772" s="4" t="s">
        <v>29</v>
      </c>
      <c r="R772" s="4" t="s">
        <v>29</v>
      </c>
      <c r="W772" s="4" t="s">
        <v>912</v>
      </c>
      <c r="X772" s="4" t="s">
        <v>913</v>
      </c>
    </row>
    <row r="773" spans="1:24" ht="15" hidden="1" customHeight="1" x14ac:dyDescent="0.3">
      <c r="A773" s="1" t="s">
        <v>291</v>
      </c>
      <c r="B773" s="2"/>
      <c r="C773" s="2"/>
      <c r="D773" s="1"/>
      <c r="E773" s="4" t="s">
        <v>292</v>
      </c>
      <c r="F773" s="4" t="s">
        <v>292</v>
      </c>
      <c r="G773" s="4">
        <v>27717000001</v>
      </c>
      <c r="H773" s="4" t="s">
        <v>25</v>
      </c>
      <c r="L773" s="4" t="s">
        <v>26</v>
      </c>
      <c r="M773" s="4" t="s">
        <v>27</v>
      </c>
      <c r="N773" s="4" t="s">
        <v>293</v>
      </c>
      <c r="P773" s="4" t="s">
        <v>29</v>
      </c>
      <c r="Q773" s="4" t="s">
        <v>29</v>
      </c>
      <c r="R773" s="4" t="s">
        <v>29</v>
      </c>
      <c r="W773" s="4" t="s">
        <v>30</v>
      </c>
      <c r="X773" s="4" t="s">
        <v>294</v>
      </c>
    </row>
    <row r="774" spans="1:24" ht="15" hidden="1" customHeight="1" x14ac:dyDescent="0.3">
      <c r="A774" s="1" t="s">
        <v>295</v>
      </c>
      <c r="B774" s="2"/>
      <c r="C774" s="2"/>
      <c r="D774" s="1"/>
      <c r="E774" s="4" t="s">
        <v>296</v>
      </c>
      <c r="F774" s="4" t="s">
        <v>296</v>
      </c>
      <c r="G774" s="4">
        <v>27717000001</v>
      </c>
      <c r="H774" s="4" t="s">
        <v>25</v>
      </c>
      <c r="L774" s="4" t="s">
        <v>26</v>
      </c>
      <c r="M774" s="4" t="s">
        <v>27</v>
      </c>
      <c r="N774" s="4" t="s">
        <v>297</v>
      </c>
      <c r="P774" s="4" t="s">
        <v>29</v>
      </c>
      <c r="Q774" s="4" t="s">
        <v>29</v>
      </c>
      <c r="R774" s="4" t="s">
        <v>29</v>
      </c>
      <c r="W774" s="4" t="s">
        <v>298</v>
      </c>
      <c r="X774" s="4" t="s">
        <v>299</v>
      </c>
    </row>
    <row r="775" spans="1:24" ht="15" hidden="1" customHeight="1" x14ac:dyDescent="0.3">
      <c r="A775" s="1" t="s">
        <v>300</v>
      </c>
      <c r="B775" s="2"/>
      <c r="C775" s="2"/>
      <c r="D775" s="1"/>
      <c r="E775" s="4" t="s">
        <v>301</v>
      </c>
      <c r="F775" s="4" t="s">
        <v>301</v>
      </c>
      <c r="G775" s="4">
        <v>27717000001</v>
      </c>
      <c r="H775" s="4" t="s">
        <v>25</v>
      </c>
      <c r="L775" s="4" t="s">
        <v>26</v>
      </c>
      <c r="M775" s="4" t="s">
        <v>27</v>
      </c>
      <c r="N775" s="4" t="s">
        <v>302</v>
      </c>
      <c r="P775" s="4" t="s">
        <v>29</v>
      </c>
      <c r="Q775" s="4" t="s">
        <v>29</v>
      </c>
      <c r="R775" s="4" t="s">
        <v>29</v>
      </c>
      <c r="W775" s="4" t="s">
        <v>303</v>
      </c>
      <c r="X775" s="4" t="s">
        <v>304</v>
      </c>
    </row>
    <row r="776" spans="1:24" ht="15" hidden="1" customHeight="1" x14ac:dyDescent="0.3">
      <c r="A776" s="1" t="s">
        <v>305</v>
      </c>
      <c r="B776" s="2"/>
      <c r="C776" s="2"/>
      <c r="D776" s="1"/>
      <c r="E776" s="4" t="s">
        <v>306</v>
      </c>
      <c r="F776" s="4" t="s">
        <v>306</v>
      </c>
      <c r="G776" s="4">
        <v>27717000001</v>
      </c>
      <c r="H776" s="4" t="s">
        <v>25</v>
      </c>
      <c r="L776" s="4" t="s">
        <v>26</v>
      </c>
      <c r="M776" s="4" t="s">
        <v>27</v>
      </c>
      <c r="N776" s="4" t="s">
        <v>307</v>
      </c>
      <c r="P776" s="4" t="s">
        <v>29</v>
      </c>
      <c r="Q776" s="4" t="s">
        <v>29</v>
      </c>
      <c r="R776" s="4" t="s">
        <v>29</v>
      </c>
      <c r="W776" s="4" t="s">
        <v>308</v>
      </c>
      <c r="X776" s="4" t="s">
        <v>309</v>
      </c>
    </row>
    <row r="777" spans="1:24" ht="15" hidden="1" customHeight="1" x14ac:dyDescent="0.3">
      <c r="A777" s="1" t="s">
        <v>343</v>
      </c>
      <c r="B777" s="2"/>
      <c r="C777" s="2"/>
      <c r="D777" s="1"/>
      <c r="E777" s="4" t="s">
        <v>344</v>
      </c>
      <c r="F777" s="4" t="s">
        <v>344</v>
      </c>
      <c r="G777" s="4">
        <v>27717000001</v>
      </c>
      <c r="H777" s="4" t="s">
        <v>25</v>
      </c>
      <c r="L777" s="4" t="s">
        <v>26</v>
      </c>
      <c r="M777" s="4" t="s">
        <v>27</v>
      </c>
      <c r="N777" s="4" t="s">
        <v>345</v>
      </c>
      <c r="P777" s="4" t="s">
        <v>29</v>
      </c>
      <c r="Q777" s="4" t="s">
        <v>29</v>
      </c>
      <c r="R777" s="4" t="s">
        <v>29</v>
      </c>
      <c r="W777" s="4" t="s">
        <v>346</v>
      </c>
      <c r="X777" s="4" t="s">
        <v>347</v>
      </c>
    </row>
    <row r="778" spans="1:24" ht="15" hidden="1" customHeight="1" x14ac:dyDescent="0.3">
      <c r="A778" s="1" t="s">
        <v>604</v>
      </c>
      <c r="B778" s="2"/>
      <c r="C778" s="2"/>
      <c r="D778" s="1"/>
      <c r="E778" s="4" t="s">
        <v>605</v>
      </c>
      <c r="F778" s="4" t="s">
        <v>605</v>
      </c>
      <c r="G778" s="4">
        <v>27717000001</v>
      </c>
      <c r="H778" s="4" t="s">
        <v>25</v>
      </c>
      <c r="L778" s="4" t="s">
        <v>26</v>
      </c>
      <c r="M778" s="4" t="s">
        <v>27</v>
      </c>
      <c r="P778" s="4" t="s">
        <v>29</v>
      </c>
      <c r="Q778" s="4" t="s">
        <v>29</v>
      </c>
      <c r="R778" s="4" t="s">
        <v>29</v>
      </c>
      <c r="X778" s="4" t="s">
        <v>606</v>
      </c>
    </row>
    <row r="779" spans="1:24" ht="15" hidden="1" customHeight="1" x14ac:dyDescent="0.3">
      <c r="A779" s="1" t="s">
        <v>607</v>
      </c>
      <c r="B779" s="2"/>
      <c r="C779" s="2"/>
      <c r="D779" s="1"/>
      <c r="E779" s="4" t="s">
        <v>608</v>
      </c>
      <c r="F779" s="4" t="s">
        <v>608</v>
      </c>
      <c r="G779" s="4">
        <v>27717000001</v>
      </c>
      <c r="H779" s="4" t="s">
        <v>25</v>
      </c>
      <c r="L779" s="4" t="s">
        <v>26</v>
      </c>
      <c r="M779" s="4" t="s">
        <v>27</v>
      </c>
      <c r="N779" s="4" t="s">
        <v>609</v>
      </c>
      <c r="P779" s="4" t="s">
        <v>29</v>
      </c>
      <c r="Q779" s="4" t="s">
        <v>29</v>
      </c>
      <c r="R779" s="4" t="s">
        <v>29</v>
      </c>
      <c r="W779" s="4" t="s">
        <v>610</v>
      </c>
      <c r="X779" s="4" t="s">
        <v>611</v>
      </c>
    </row>
    <row r="780" spans="1:24" hidden="1" x14ac:dyDescent="0.3">
      <c r="A780" s="1" t="s">
        <v>612</v>
      </c>
      <c r="B780" s="2"/>
      <c r="C780" s="2"/>
      <c r="D780" s="1"/>
      <c r="E780" s="4" t="s">
        <v>613</v>
      </c>
      <c r="F780" s="4" t="s">
        <v>613</v>
      </c>
      <c r="G780" s="4">
        <v>27717000001</v>
      </c>
      <c r="H780" s="4" t="s">
        <v>25</v>
      </c>
      <c r="L780" s="4" t="s">
        <v>26</v>
      </c>
      <c r="M780" s="4" t="s">
        <v>27</v>
      </c>
      <c r="N780" s="4" t="s">
        <v>614</v>
      </c>
      <c r="P780" s="4" t="s">
        <v>29</v>
      </c>
      <c r="Q780" s="4" t="s">
        <v>29</v>
      </c>
      <c r="R780" s="4" t="s">
        <v>29</v>
      </c>
      <c r="W780" s="4" t="s">
        <v>615</v>
      </c>
      <c r="X780" s="4" t="s">
        <v>616</v>
      </c>
    </row>
    <row r="781" spans="1:24" hidden="1" x14ac:dyDescent="0.3">
      <c r="A781" s="1" t="s">
        <v>617</v>
      </c>
      <c r="B781" s="2"/>
      <c r="C781" s="2"/>
      <c r="D781" s="1"/>
      <c r="E781" s="4" t="s">
        <v>618</v>
      </c>
      <c r="F781" s="4" t="s">
        <v>618</v>
      </c>
      <c r="G781" s="4">
        <v>27717000001</v>
      </c>
      <c r="H781" s="4" t="s">
        <v>25</v>
      </c>
      <c r="L781" s="4" t="s">
        <v>26</v>
      </c>
      <c r="M781" s="4" t="s">
        <v>27</v>
      </c>
      <c r="N781" s="4" t="s">
        <v>619</v>
      </c>
      <c r="P781" s="4" t="s">
        <v>29</v>
      </c>
      <c r="Q781" s="4" t="s">
        <v>29</v>
      </c>
      <c r="R781" s="4" t="s">
        <v>29</v>
      </c>
      <c r="X781" s="4" t="s">
        <v>620</v>
      </c>
    </row>
    <row r="782" spans="1:24" ht="18.75" hidden="1" customHeight="1" x14ac:dyDescent="0.3">
      <c r="A782" s="1" t="s">
        <v>621</v>
      </c>
      <c r="B782" s="2"/>
      <c r="C782" s="2"/>
      <c r="D782" s="1"/>
      <c r="E782" s="4" t="s">
        <v>622</v>
      </c>
      <c r="F782" s="4" t="s">
        <v>622</v>
      </c>
      <c r="G782" s="4">
        <v>27717000001</v>
      </c>
      <c r="H782" s="4" t="s">
        <v>25</v>
      </c>
      <c r="L782" s="4" t="s">
        <v>26</v>
      </c>
      <c r="M782" s="4" t="s">
        <v>27</v>
      </c>
      <c r="N782" s="4" t="s">
        <v>623</v>
      </c>
      <c r="P782" s="4" t="s">
        <v>29</v>
      </c>
      <c r="Q782" s="4" t="s">
        <v>29</v>
      </c>
      <c r="R782" s="4" t="s">
        <v>29</v>
      </c>
      <c r="W782" s="4" t="s">
        <v>624</v>
      </c>
      <c r="X782" s="4" t="s">
        <v>625</v>
      </c>
    </row>
    <row r="783" spans="1:24" ht="18.75" hidden="1" customHeight="1" x14ac:dyDescent="0.3">
      <c r="A783" s="1" t="s">
        <v>626</v>
      </c>
      <c r="B783" s="2"/>
      <c r="C783" s="2"/>
      <c r="D783" s="1"/>
      <c r="E783" s="4" t="s">
        <v>627</v>
      </c>
      <c r="F783" s="4" t="s">
        <v>627</v>
      </c>
      <c r="G783" s="4">
        <v>27717000001</v>
      </c>
      <c r="H783" s="4" t="s">
        <v>25</v>
      </c>
      <c r="L783" s="4" t="s">
        <v>26</v>
      </c>
      <c r="M783" s="4" t="s">
        <v>27</v>
      </c>
      <c r="N783" s="4" t="s">
        <v>628</v>
      </c>
      <c r="P783" s="4" t="s">
        <v>29</v>
      </c>
      <c r="Q783" s="4" t="s">
        <v>29</v>
      </c>
      <c r="R783" s="4" t="s">
        <v>29</v>
      </c>
      <c r="W783" s="4" t="s">
        <v>629</v>
      </c>
      <c r="X783" s="4" t="s">
        <v>630</v>
      </c>
    </row>
    <row r="784" spans="1:24" ht="18.75" hidden="1" customHeight="1" x14ac:dyDescent="0.3">
      <c r="A784" s="1" t="s">
        <v>1128</v>
      </c>
      <c r="B784" s="2"/>
      <c r="C784" s="3"/>
      <c r="D784" s="1" t="s">
        <v>3928</v>
      </c>
      <c r="E784" s="4" t="s">
        <v>1129</v>
      </c>
      <c r="F784" s="4" t="s">
        <v>1129</v>
      </c>
      <c r="G784" s="4">
        <v>27717000001</v>
      </c>
      <c r="H784" s="4" t="s">
        <v>44</v>
      </c>
      <c r="I784" s="4">
        <v>1063905088741</v>
      </c>
      <c r="J784" s="4">
        <v>390601001</v>
      </c>
      <c r="K784" s="4" t="s">
        <v>175</v>
      </c>
      <c r="L784" s="4" t="s">
        <v>46</v>
      </c>
      <c r="M784" s="4" t="s">
        <v>27</v>
      </c>
      <c r="N784" s="4" t="s">
        <v>1130</v>
      </c>
      <c r="O784" s="4" t="s">
        <v>1131</v>
      </c>
      <c r="P784" s="4" t="s">
        <v>29</v>
      </c>
      <c r="Q784" s="4" t="s">
        <v>29</v>
      </c>
      <c r="R784" s="4" t="s">
        <v>29</v>
      </c>
      <c r="W784" s="4" t="s">
        <v>1132</v>
      </c>
      <c r="X784" s="4" t="s">
        <v>1133</v>
      </c>
    </row>
    <row r="785" spans="1:24" ht="18.75" hidden="1" customHeight="1" x14ac:dyDescent="0.3">
      <c r="A785" s="1" t="s">
        <v>1197</v>
      </c>
      <c r="B785" s="2"/>
      <c r="C785" s="2"/>
      <c r="D785" s="1" t="s">
        <v>3928</v>
      </c>
      <c r="E785" s="4" t="s">
        <v>1198</v>
      </c>
      <c r="F785" s="4" t="s">
        <v>1198</v>
      </c>
      <c r="G785" s="4">
        <v>27717000001</v>
      </c>
      <c r="H785" s="4" t="s">
        <v>44</v>
      </c>
      <c r="I785" s="4">
        <v>1143926031754</v>
      </c>
      <c r="J785" s="4">
        <v>391001001</v>
      </c>
      <c r="K785" s="4" t="s">
        <v>1199</v>
      </c>
      <c r="L785" s="4" t="s">
        <v>46</v>
      </c>
      <c r="M785" s="4" t="s">
        <v>27</v>
      </c>
      <c r="N785" s="4" t="s">
        <v>1200</v>
      </c>
      <c r="O785" s="4" t="s">
        <v>1201</v>
      </c>
      <c r="P785" s="4" t="s">
        <v>29</v>
      </c>
      <c r="Q785" s="4" t="s">
        <v>29</v>
      </c>
      <c r="R785" s="4" t="s">
        <v>29</v>
      </c>
      <c r="W785" s="4" t="s">
        <v>1202</v>
      </c>
      <c r="X785" s="4" t="s">
        <v>1203</v>
      </c>
    </row>
    <row r="786" spans="1:24" ht="15" hidden="1" customHeight="1" x14ac:dyDescent="0.3">
      <c r="A786" s="1" t="s">
        <v>1240</v>
      </c>
      <c r="B786" s="2"/>
      <c r="C786" s="2"/>
      <c r="D786" s="1" t="s">
        <v>3928</v>
      </c>
      <c r="E786" s="4" t="s">
        <v>1241</v>
      </c>
      <c r="F786" s="4" t="s">
        <v>1241</v>
      </c>
      <c r="G786" s="4">
        <v>27717000001</v>
      </c>
      <c r="H786" s="4" t="s">
        <v>25</v>
      </c>
      <c r="L786" s="4" t="s">
        <v>26</v>
      </c>
      <c r="M786" s="4" t="s">
        <v>27</v>
      </c>
      <c r="N786" s="4" t="s">
        <v>1242</v>
      </c>
      <c r="P786" s="4" t="s">
        <v>29</v>
      </c>
      <c r="Q786" s="4" t="s">
        <v>29</v>
      </c>
      <c r="R786" s="4" t="s">
        <v>29</v>
      </c>
      <c r="W786" s="4" t="s">
        <v>1243</v>
      </c>
      <c r="X786" s="4" t="s">
        <v>1244</v>
      </c>
    </row>
    <row r="787" spans="1:24" ht="18.75" hidden="1" customHeight="1" x14ac:dyDescent="0.3">
      <c r="A787" s="1" t="s">
        <v>1245</v>
      </c>
      <c r="B787" s="2"/>
      <c r="C787" s="2"/>
      <c r="D787" s="1" t="s">
        <v>3928</v>
      </c>
      <c r="E787" s="4" t="s">
        <v>1246</v>
      </c>
      <c r="F787" s="4" t="s">
        <v>1246</v>
      </c>
      <c r="G787" s="4">
        <v>27717000001</v>
      </c>
      <c r="H787" s="4" t="s">
        <v>25</v>
      </c>
      <c r="L787" s="4" t="s">
        <v>26</v>
      </c>
      <c r="M787" s="4" t="s">
        <v>27</v>
      </c>
      <c r="N787" s="4" t="s">
        <v>1247</v>
      </c>
      <c r="P787" s="4" t="s">
        <v>29</v>
      </c>
      <c r="Q787" s="4" t="s">
        <v>29</v>
      </c>
      <c r="R787" s="4" t="s">
        <v>29</v>
      </c>
      <c r="W787" s="4" t="s">
        <v>1248</v>
      </c>
      <c r="X787" s="4" t="s">
        <v>1249</v>
      </c>
    </row>
    <row r="788" spans="1:24" hidden="1" x14ac:dyDescent="0.3">
      <c r="A788" s="1" t="s">
        <v>1250</v>
      </c>
      <c r="B788" s="2"/>
      <c r="C788" s="2"/>
      <c r="D788" s="1" t="s">
        <v>3928</v>
      </c>
      <c r="E788" s="4" t="s">
        <v>1251</v>
      </c>
      <c r="F788" s="4" t="s">
        <v>1251</v>
      </c>
      <c r="G788" s="4">
        <v>27717000001</v>
      </c>
      <c r="H788" s="4" t="s">
        <v>25</v>
      </c>
      <c r="L788" s="4" t="s">
        <v>26</v>
      </c>
      <c r="M788" s="4" t="s">
        <v>27</v>
      </c>
      <c r="N788" s="4" t="s">
        <v>1252</v>
      </c>
      <c r="P788" s="4" t="s">
        <v>29</v>
      </c>
      <c r="Q788" s="4" t="s">
        <v>29</v>
      </c>
      <c r="R788" s="4" t="s">
        <v>29</v>
      </c>
      <c r="W788" s="4" t="s">
        <v>1253</v>
      </c>
      <c r="X788" s="4" t="s">
        <v>1254</v>
      </c>
    </row>
    <row r="789" spans="1:24" ht="18.75" hidden="1" customHeight="1" x14ac:dyDescent="0.3">
      <c r="A789" s="1" t="s">
        <v>1255</v>
      </c>
      <c r="B789" s="2"/>
      <c r="C789" s="2"/>
      <c r="D789" s="1" t="s">
        <v>3928</v>
      </c>
      <c r="E789" s="4" t="s">
        <v>1256</v>
      </c>
      <c r="F789" s="4" t="s">
        <v>1256</v>
      </c>
      <c r="G789" s="4">
        <v>27717000001</v>
      </c>
      <c r="H789" s="4" t="s">
        <v>25</v>
      </c>
      <c r="L789" s="4" t="s">
        <v>26</v>
      </c>
      <c r="M789" s="4" t="s">
        <v>27</v>
      </c>
      <c r="N789" s="4" t="s">
        <v>1257</v>
      </c>
      <c r="P789" s="4" t="s">
        <v>29</v>
      </c>
      <c r="Q789" s="4" t="s">
        <v>29</v>
      </c>
      <c r="R789" s="4" t="s">
        <v>29</v>
      </c>
      <c r="W789" s="4" t="s">
        <v>1258</v>
      </c>
      <c r="X789" s="4" t="s">
        <v>1259</v>
      </c>
    </row>
    <row r="790" spans="1:24" ht="18.75" hidden="1" customHeight="1" x14ac:dyDescent="0.3">
      <c r="A790" s="1" t="s">
        <v>1260</v>
      </c>
      <c r="B790" s="2"/>
      <c r="C790" s="2"/>
      <c r="D790" s="1" t="s">
        <v>3928</v>
      </c>
      <c r="E790" s="4" t="s">
        <v>1261</v>
      </c>
      <c r="F790" s="4" t="s">
        <v>1261</v>
      </c>
      <c r="G790" s="4">
        <v>27717000001</v>
      </c>
      <c r="H790" s="4" t="s">
        <v>25</v>
      </c>
      <c r="L790" s="4" t="s">
        <v>26</v>
      </c>
      <c r="M790" s="4" t="s">
        <v>27</v>
      </c>
      <c r="N790" s="4" t="s">
        <v>566</v>
      </c>
      <c r="P790" s="4" t="s">
        <v>29</v>
      </c>
      <c r="Q790" s="4" t="s">
        <v>29</v>
      </c>
      <c r="R790" s="4" t="s">
        <v>29</v>
      </c>
      <c r="W790" s="4" t="s">
        <v>1262</v>
      </c>
      <c r="X790" s="4" t="s">
        <v>1263</v>
      </c>
    </row>
    <row r="791" spans="1:24" ht="18.75" hidden="1" customHeight="1" x14ac:dyDescent="0.3">
      <c r="A791" s="1" t="s">
        <v>730</v>
      </c>
      <c r="B791" s="2"/>
      <c r="C791" s="2"/>
      <c r="D791" s="1"/>
      <c r="E791" s="4" t="s">
        <v>731</v>
      </c>
      <c r="F791" s="4" t="s">
        <v>731</v>
      </c>
      <c r="G791" s="4">
        <v>27717000001</v>
      </c>
      <c r="H791" s="4" t="s">
        <v>25</v>
      </c>
      <c r="L791" s="4" t="s">
        <v>26</v>
      </c>
      <c r="M791" s="4" t="s">
        <v>27</v>
      </c>
      <c r="N791" s="4" t="s">
        <v>732</v>
      </c>
      <c r="P791" s="4" t="s">
        <v>29</v>
      </c>
      <c r="Q791" s="4" t="s">
        <v>29</v>
      </c>
      <c r="R791" s="4" t="s">
        <v>29</v>
      </c>
      <c r="X791" s="4" t="s">
        <v>733</v>
      </c>
    </row>
    <row r="792" spans="1:24" ht="18.75" hidden="1" customHeight="1" x14ac:dyDescent="0.3">
      <c r="A792" s="1" t="s">
        <v>1342</v>
      </c>
      <c r="B792" s="2"/>
      <c r="C792" s="3"/>
      <c r="D792" s="1"/>
      <c r="E792" s="4" t="s">
        <v>1343</v>
      </c>
      <c r="F792" s="4" t="s">
        <v>1343</v>
      </c>
      <c r="G792" s="4">
        <v>27717000001</v>
      </c>
      <c r="H792" s="4" t="s">
        <v>25</v>
      </c>
      <c r="L792" s="4" t="s">
        <v>26</v>
      </c>
      <c r="M792" s="4" t="s">
        <v>27</v>
      </c>
      <c r="N792" s="4" t="s">
        <v>561</v>
      </c>
      <c r="P792" s="4" t="s">
        <v>29</v>
      </c>
      <c r="Q792" s="4" t="s">
        <v>29</v>
      </c>
      <c r="R792" s="4" t="s">
        <v>29</v>
      </c>
      <c r="W792" s="4" t="s">
        <v>30</v>
      </c>
      <c r="X792" s="4" t="s">
        <v>1344</v>
      </c>
    </row>
    <row r="793" spans="1:24" ht="18.75" hidden="1" customHeight="1" x14ac:dyDescent="0.3">
      <c r="A793" s="1" t="s">
        <v>1559</v>
      </c>
      <c r="B793" s="2"/>
      <c r="C793" s="2"/>
      <c r="D793" s="1"/>
      <c r="E793" s="4" t="s">
        <v>1560</v>
      </c>
      <c r="F793" s="4" t="s">
        <v>1560</v>
      </c>
      <c r="G793" s="4">
        <v>27717000001</v>
      </c>
      <c r="H793" s="4" t="s">
        <v>25</v>
      </c>
      <c r="L793" s="4" t="s">
        <v>26</v>
      </c>
      <c r="M793" s="4" t="s">
        <v>27</v>
      </c>
      <c r="N793" s="4" t="s">
        <v>1561</v>
      </c>
      <c r="P793" s="4" t="s">
        <v>29</v>
      </c>
      <c r="Q793" s="4" t="s">
        <v>29</v>
      </c>
      <c r="R793" s="4" t="s">
        <v>29</v>
      </c>
      <c r="W793" s="4" t="s">
        <v>1562</v>
      </c>
      <c r="X793" s="4" t="s">
        <v>1563</v>
      </c>
    </row>
    <row r="794" spans="1:24" ht="18.75" hidden="1" customHeight="1" x14ac:dyDescent="0.3">
      <c r="A794" s="1" t="s">
        <v>1646</v>
      </c>
      <c r="B794" s="2"/>
      <c r="C794" s="2"/>
      <c r="D794" s="1"/>
      <c r="E794" s="4" t="s">
        <v>1647</v>
      </c>
      <c r="F794" s="4" t="s">
        <v>1647</v>
      </c>
      <c r="G794" s="4">
        <v>27717000001</v>
      </c>
      <c r="H794" s="4" t="s">
        <v>25</v>
      </c>
      <c r="L794" s="4" t="s">
        <v>26</v>
      </c>
      <c r="M794" s="4" t="s">
        <v>27</v>
      </c>
      <c r="N794" s="4" t="s">
        <v>1648</v>
      </c>
      <c r="P794" s="4" t="s">
        <v>29</v>
      </c>
      <c r="Q794" s="4" t="s">
        <v>29</v>
      </c>
      <c r="R794" s="4" t="s">
        <v>29</v>
      </c>
      <c r="W794" s="4" t="s">
        <v>1649</v>
      </c>
      <c r="X794" s="4" t="s">
        <v>1650</v>
      </c>
    </row>
    <row r="795" spans="1:24" ht="18.75" hidden="1" customHeight="1" x14ac:dyDescent="0.3">
      <c r="A795" s="1" t="s">
        <v>1791</v>
      </c>
      <c r="B795" s="2"/>
      <c r="C795" s="2"/>
      <c r="D795" s="1"/>
      <c r="E795" s="4" t="s">
        <v>1792</v>
      </c>
      <c r="F795" s="4" t="s">
        <v>1792</v>
      </c>
      <c r="G795" s="4">
        <v>27717000001</v>
      </c>
      <c r="H795" s="4" t="s">
        <v>25</v>
      </c>
      <c r="L795" s="4" t="s">
        <v>26</v>
      </c>
      <c r="M795" s="4" t="s">
        <v>27</v>
      </c>
      <c r="N795" s="4" t="s">
        <v>1793</v>
      </c>
      <c r="P795" s="4" t="s">
        <v>29</v>
      </c>
      <c r="Q795" s="4" t="s">
        <v>29</v>
      </c>
      <c r="R795" s="4" t="s">
        <v>29</v>
      </c>
      <c r="W795" s="4" t="s">
        <v>1794</v>
      </c>
      <c r="X795" s="4" t="s">
        <v>1795</v>
      </c>
    </row>
    <row r="796" spans="1:24" ht="18.75" hidden="1" customHeight="1" x14ac:dyDescent="0.3">
      <c r="A796" s="1" t="s">
        <v>1264</v>
      </c>
      <c r="B796" s="2"/>
      <c r="C796" s="2"/>
      <c r="D796" s="1" t="s">
        <v>3928</v>
      </c>
      <c r="E796" s="4" t="s">
        <v>1265</v>
      </c>
      <c r="F796" s="4" t="s">
        <v>1265</v>
      </c>
      <c r="G796" s="4">
        <v>27717000001</v>
      </c>
      <c r="H796" s="4" t="s">
        <v>25</v>
      </c>
      <c r="L796" s="4" t="s">
        <v>26</v>
      </c>
      <c r="M796" s="4" t="s">
        <v>27</v>
      </c>
      <c r="N796" s="4" t="s">
        <v>1266</v>
      </c>
      <c r="P796" s="4" t="s">
        <v>29</v>
      </c>
      <c r="Q796" s="4" t="s">
        <v>29</v>
      </c>
      <c r="R796" s="4" t="s">
        <v>29</v>
      </c>
      <c r="W796" s="4" t="s">
        <v>1267</v>
      </c>
      <c r="X796" s="4" t="s">
        <v>1268</v>
      </c>
    </row>
    <row r="797" spans="1:24" hidden="1" x14ac:dyDescent="0.3">
      <c r="A797" s="1" t="s">
        <v>1269</v>
      </c>
      <c r="B797" s="2"/>
      <c r="C797" s="2"/>
      <c r="D797" s="1" t="s">
        <v>3928</v>
      </c>
      <c r="E797" s="4" t="s">
        <v>1270</v>
      </c>
      <c r="F797" s="4" t="s">
        <v>1270</v>
      </c>
      <c r="G797" s="4">
        <v>27717000001</v>
      </c>
      <c r="H797" s="4" t="s">
        <v>25</v>
      </c>
      <c r="L797" s="4" t="s">
        <v>26</v>
      </c>
      <c r="M797" s="4" t="s">
        <v>27</v>
      </c>
      <c r="N797" s="4" t="s">
        <v>1271</v>
      </c>
      <c r="P797" s="4" t="s">
        <v>29</v>
      </c>
      <c r="Q797" s="4" t="s">
        <v>29</v>
      </c>
      <c r="R797" s="4" t="s">
        <v>29</v>
      </c>
      <c r="W797" s="4" t="s">
        <v>1272</v>
      </c>
      <c r="X797" s="4" t="s">
        <v>1273</v>
      </c>
    </row>
    <row r="798" spans="1:24" ht="18.75" hidden="1" customHeight="1" x14ac:dyDescent="0.3">
      <c r="A798" s="1" t="s">
        <v>1274</v>
      </c>
      <c r="B798" s="2"/>
      <c r="C798" s="2"/>
      <c r="D798" s="1" t="s">
        <v>3928</v>
      </c>
      <c r="E798" s="4" t="s">
        <v>1275</v>
      </c>
      <c r="F798" s="4" t="s">
        <v>1275</v>
      </c>
      <c r="G798" s="4">
        <v>27717000001</v>
      </c>
      <c r="H798" s="4" t="s">
        <v>25</v>
      </c>
      <c r="L798" s="4" t="s">
        <v>26</v>
      </c>
      <c r="M798" s="4" t="s">
        <v>27</v>
      </c>
      <c r="N798" s="4" t="s">
        <v>1276</v>
      </c>
      <c r="P798" s="4" t="s">
        <v>29</v>
      </c>
      <c r="Q798" s="4" t="s">
        <v>29</v>
      </c>
      <c r="R798" s="4" t="s">
        <v>29</v>
      </c>
      <c r="W798" s="4" t="s">
        <v>1277</v>
      </c>
      <c r="X798" s="4" t="s">
        <v>1278</v>
      </c>
    </row>
    <row r="799" spans="1:24" ht="18.75" hidden="1" customHeight="1" x14ac:dyDescent="0.3">
      <c r="A799" s="1" t="s">
        <v>1279</v>
      </c>
      <c r="B799" s="2"/>
      <c r="C799" s="2"/>
      <c r="D799" s="1" t="s">
        <v>3928</v>
      </c>
      <c r="E799" s="4" t="s">
        <v>1280</v>
      </c>
      <c r="F799" s="4" t="s">
        <v>1280</v>
      </c>
      <c r="G799" s="4">
        <v>27717000001</v>
      </c>
      <c r="H799" s="4" t="s">
        <v>25</v>
      </c>
      <c r="L799" s="4" t="s">
        <v>26</v>
      </c>
      <c r="M799" s="4" t="s">
        <v>27</v>
      </c>
      <c r="N799" s="4" t="s">
        <v>1281</v>
      </c>
      <c r="P799" s="4" t="s">
        <v>29</v>
      </c>
      <c r="Q799" s="4" t="s">
        <v>29</v>
      </c>
      <c r="R799" s="4" t="s">
        <v>29</v>
      </c>
      <c r="W799" s="4" t="s">
        <v>1282</v>
      </c>
      <c r="X799" s="4" t="s">
        <v>1283</v>
      </c>
    </row>
    <row r="800" spans="1:24" ht="18.75" hidden="1" customHeight="1" x14ac:dyDescent="0.3">
      <c r="A800" s="1" t="s">
        <v>1284</v>
      </c>
      <c r="B800" s="2"/>
      <c r="C800" s="2"/>
      <c r="D800" s="1" t="s">
        <v>3928</v>
      </c>
      <c r="E800" s="4" t="s">
        <v>1285</v>
      </c>
      <c r="F800" s="4" t="s">
        <v>1285</v>
      </c>
      <c r="G800" s="4">
        <v>27717000001</v>
      </c>
      <c r="H800" s="4" t="s">
        <v>25</v>
      </c>
      <c r="L800" s="4" t="s">
        <v>26</v>
      </c>
      <c r="M800" s="4" t="s">
        <v>27</v>
      </c>
      <c r="N800" s="4" t="s">
        <v>1286</v>
      </c>
      <c r="P800" s="4" t="s">
        <v>29</v>
      </c>
      <c r="Q800" s="4" t="s">
        <v>29</v>
      </c>
      <c r="R800" s="4" t="s">
        <v>29</v>
      </c>
      <c r="W800" s="4" t="s">
        <v>1287</v>
      </c>
      <c r="X800" s="4" t="s">
        <v>1288</v>
      </c>
    </row>
    <row r="801" spans="1:24" ht="18.75" hidden="1" customHeight="1" x14ac:dyDescent="0.3">
      <c r="A801" s="1" t="s">
        <v>1289</v>
      </c>
      <c r="B801" s="2"/>
      <c r="C801" s="2"/>
      <c r="D801" s="1" t="s">
        <v>3928</v>
      </c>
      <c r="E801" s="4" t="s">
        <v>1290</v>
      </c>
      <c r="F801" s="4" t="s">
        <v>1290</v>
      </c>
      <c r="G801" s="4">
        <v>27717000001</v>
      </c>
      <c r="H801" s="4" t="s">
        <v>25</v>
      </c>
      <c r="L801" s="4" t="s">
        <v>26</v>
      </c>
      <c r="M801" s="4" t="s">
        <v>27</v>
      </c>
      <c r="N801" s="4" t="s">
        <v>1291</v>
      </c>
      <c r="P801" s="4" t="s">
        <v>29</v>
      </c>
      <c r="Q801" s="4" t="s">
        <v>29</v>
      </c>
      <c r="R801" s="4" t="s">
        <v>29</v>
      </c>
      <c r="X801" s="4" t="s">
        <v>1292</v>
      </c>
    </row>
    <row r="802" spans="1:24" ht="18.75" hidden="1" customHeight="1" x14ac:dyDescent="0.3">
      <c r="A802" s="1" t="s">
        <v>1293</v>
      </c>
      <c r="B802" s="2"/>
      <c r="C802" s="2"/>
      <c r="D802" s="1" t="s">
        <v>3928</v>
      </c>
      <c r="E802" s="4" t="s">
        <v>1294</v>
      </c>
      <c r="F802" s="4" t="s">
        <v>1294</v>
      </c>
      <c r="G802" s="4">
        <v>27717000001</v>
      </c>
      <c r="H802" s="4" t="s">
        <v>25</v>
      </c>
      <c r="L802" s="4" t="s">
        <v>26</v>
      </c>
      <c r="M802" s="4" t="s">
        <v>27</v>
      </c>
      <c r="N802" s="4" t="s">
        <v>1295</v>
      </c>
      <c r="P802" s="4" t="s">
        <v>29</v>
      </c>
      <c r="Q802" s="4" t="s">
        <v>29</v>
      </c>
      <c r="R802" s="4" t="s">
        <v>29</v>
      </c>
      <c r="W802" s="4" t="s">
        <v>1296</v>
      </c>
      <c r="X802" s="4" t="s">
        <v>1297</v>
      </c>
    </row>
    <row r="803" spans="1:24" hidden="1" x14ac:dyDescent="0.3">
      <c r="A803" s="1" t="s">
        <v>1298</v>
      </c>
      <c r="B803" s="2"/>
      <c r="C803" s="2"/>
      <c r="D803" s="1" t="s">
        <v>3928</v>
      </c>
      <c r="E803" s="4" t="s">
        <v>1299</v>
      </c>
      <c r="F803" s="4" t="s">
        <v>1299</v>
      </c>
      <c r="G803" s="4">
        <v>27717000001</v>
      </c>
      <c r="H803" s="4" t="s">
        <v>25</v>
      </c>
      <c r="L803" s="4" t="s">
        <v>26</v>
      </c>
      <c r="M803" s="4" t="s">
        <v>27</v>
      </c>
      <c r="N803" s="4" t="s">
        <v>34</v>
      </c>
      <c r="P803" s="4" t="s">
        <v>29</v>
      </c>
      <c r="Q803" s="4" t="s">
        <v>29</v>
      </c>
      <c r="R803" s="4" t="s">
        <v>29</v>
      </c>
      <c r="W803" s="4" t="s">
        <v>1300</v>
      </c>
      <c r="X803" s="4" t="s">
        <v>1301</v>
      </c>
    </row>
    <row r="804" spans="1:24" ht="18.75" hidden="1" customHeight="1" x14ac:dyDescent="0.3">
      <c r="A804" s="1" t="s">
        <v>1302</v>
      </c>
      <c r="B804" s="2"/>
      <c r="C804" s="2"/>
      <c r="D804" s="1" t="s">
        <v>3928</v>
      </c>
      <c r="E804" s="4" t="s">
        <v>1303</v>
      </c>
      <c r="F804" s="4" t="s">
        <v>1303</v>
      </c>
      <c r="G804" s="4">
        <v>27717000001</v>
      </c>
      <c r="H804" s="4" t="s">
        <v>25</v>
      </c>
      <c r="L804" s="4" t="s">
        <v>26</v>
      </c>
      <c r="M804" s="4" t="s">
        <v>27</v>
      </c>
      <c r="N804" s="4" t="s">
        <v>1304</v>
      </c>
      <c r="P804" s="4" t="s">
        <v>29</v>
      </c>
      <c r="Q804" s="4" t="s">
        <v>29</v>
      </c>
      <c r="R804" s="4" t="s">
        <v>29</v>
      </c>
      <c r="W804" s="4" t="s">
        <v>1305</v>
      </c>
      <c r="X804" s="4" t="s">
        <v>1306</v>
      </c>
    </row>
    <row r="805" spans="1:24" hidden="1" x14ac:dyDescent="0.3">
      <c r="A805" s="1" t="s">
        <v>1307</v>
      </c>
      <c r="B805" s="2"/>
      <c r="C805" s="2"/>
      <c r="D805" s="1" t="s">
        <v>3928</v>
      </c>
      <c r="E805" s="4" t="s">
        <v>1308</v>
      </c>
      <c r="F805" s="4" t="s">
        <v>1308</v>
      </c>
      <c r="G805" s="4">
        <v>27717000001</v>
      </c>
      <c r="H805" s="4" t="s">
        <v>25</v>
      </c>
      <c r="L805" s="4" t="s">
        <v>26</v>
      </c>
      <c r="M805" s="4" t="s">
        <v>27</v>
      </c>
      <c r="N805" s="4" t="s">
        <v>1309</v>
      </c>
      <c r="P805" s="4" t="s">
        <v>29</v>
      </c>
      <c r="Q805" s="4" t="s">
        <v>29</v>
      </c>
      <c r="R805" s="4" t="s">
        <v>29</v>
      </c>
      <c r="W805" s="4" t="s">
        <v>1310</v>
      </c>
      <c r="X805" s="4" t="s">
        <v>1311</v>
      </c>
    </row>
    <row r="806" spans="1:24" hidden="1" x14ac:dyDescent="0.3">
      <c r="A806" s="1" t="s">
        <v>1312</v>
      </c>
      <c r="B806" s="2"/>
      <c r="C806" s="2"/>
      <c r="D806" s="1" t="s">
        <v>3928</v>
      </c>
      <c r="E806" s="4" t="s">
        <v>1313</v>
      </c>
      <c r="F806" s="4" t="s">
        <v>1313</v>
      </c>
      <c r="G806" s="4">
        <v>27717000001</v>
      </c>
      <c r="H806" s="4" t="s">
        <v>25</v>
      </c>
      <c r="L806" s="4" t="s">
        <v>26</v>
      </c>
      <c r="M806" s="4" t="s">
        <v>27</v>
      </c>
      <c r="N806" s="4" t="s">
        <v>1314</v>
      </c>
      <c r="P806" s="4" t="s">
        <v>29</v>
      </c>
      <c r="Q806" s="4" t="s">
        <v>29</v>
      </c>
      <c r="R806" s="4" t="s">
        <v>29</v>
      </c>
      <c r="W806" s="4" t="s">
        <v>1315</v>
      </c>
      <c r="X806" s="4" t="s">
        <v>1316</v>
      </c>
    </row>
    <row r="807" spans="1:24" hidden="1" x14ac:dyDescent="0.3">
      <c r="A807" s="1" t="s">
        <v>1317</v>
      </c>
      <c r="B807" s="2"/>
      <c r="C807" s="2"/>
      <c r="D807" s="1" t="s">
        <v>3928</v>
      </c>
      <c r="E807" s="4" t="s">
        <v>1318</v>
      </c>
      <c r="F807" s="4" t="s">
        <v>1318</v>
      </c>
      <c r="G807" s="4">
        <v>27717000001</v>
      </c>
      <c r="H807" s="4" t="s">
        <v>25</v>
      </c>
      <c r="L807" s="4" t="s">
        <v>26</v>
      </c>
      <c r="M807" s="4" t="s">
        <v>27</v>
      </c>
      <c r="N807" s="4" t="s">
        <v>1319</v>
      </c>
      <c r="P807" s="4" t="s">
        <v>29</v>
      </c>
      <c r="Q807" s="4" t="s">
        <v>29</v>
      </c>
      <c r="R807" s="4" t="s">
        <v>29</v>
      </c>
      <c r="W807" s="4" t="s">
        <v>1320</v>
      </c>
      <c r="X807" s="4" t="s">
        <v>1321</v>
      </c>
    </row>
    <row r="808" spans="1:24" hidden="1" x14ac:dyDescent="0.3">
      <c r="A808" s="1" t="s">
        <v>1359</v>
      </c>
      <c r="B808" s="2"/>
      <c r="C808" s="3"/>
      <c r="D808" s="1" t="s">
        <v>3928</v>
      </c>
      <c r="E808" s="4" t="s">
        <v>1360</v>
      </c>
      <c r="F808" s="4" t="s">
        <v>1360</v>
      </c>
      <c r="G808" s="4">
        <v>27717000001</v>
      </c>
      <c r="H808" s="4" t="s">
        <v>25</v>
      </c>
      <c r="L808" s="4" t="s">
        <v>26</v>
      </c>
      <c r="M808" s="4" t="s">
        <v>27</v>
      </c>
      <c r="N808" s="4" t="s">
        <v>1361</v>
      </c>
      <c r="P808" s="4" t="s">
        <v>29</v>
      </c>
      <c r="Q808" s="4" t="s">
        <v>29</v>
      </c>
      <c r="R808" s="4" t="s">
        <v>29</v>
      </c>
      <c r="W808" s="4" t="s">
        <v>1362</v>
      </c>
      <c r="X808" s="4" t="s">
        <v>1363</v>
      </c>
    </row>
    <row r="809" spans="1:24" hidden="1" x14ac:dyDescent="0.3">
      <c r="A809" s="1" t="s">
        <v>1398</v>
      </c>
      <c r="B809" s="2"/>
      <c r="C809" s="2"/>
      <c r="D809" s="1" t="s">
        <v>3928</v>
      </c>
      <c r="E809" s="4" t="s">
        <v>1399</v>
      </c>
      <c r="F809" s="4" t="s">
        <v>1399</v>
      </c>
      <c r="G809" s="4">
        <v>27717000001</v>
      </c>
      <c r="H809" s="4" t="s">
        <v>25</v>
      </c>
      <c r="L809" s="4" t="s">
        <v>26</v>
      </c>
      <c r="M809" s="4" t="s">
        <v>27</v>
      </c>
      <c r="N809" s="4" t="s">
        <v>1400</v>
      </c>
      <c r="P809" s="4" t="s">
        <v>29</v>
      </c>
      <c r="Q809" s="4" t="s">
        <v>29</v>
      </c>
      <c r="R809" s="4" t="s">
        <v>29</v>
      </c>
      <c r="W809" s="4" t="s">
        <v>1401</v>
      </c>
      <c r="X809" s="4" t="s">
        <v>1402</v>
      </c>
    </row>
    <row r="810" spans="1:24" hidden="1" x14ac:dyDescent="0.3">
      <c r="A810" s="1" t="s">
        <v>1403</v>
      </c>
      <c r="B810" s="2"/>
      <c r="C810" s="2"/>
      <c r="D810" s="1" t="s">
        <v>3928</v>
      </c>
      <c r="E810" s="4" t="s">
        <v>1404</v>
      </c>
      <c r="F810" s="4" t="s">
        <v>1404</v>
      </c>
      <c r="G810" s="4">
        <v>27717000001</v>
      </c>
      <c r="H810" s="4" t="s">
        <v>25</v>
      </c>
      <c r="L810" s="4" t="s">
        <v>26</v>
      </c>
      <c r="M810" s="4" t="s">
        <v>27</v>
      </c>
      <c r="N810" s="4" t="s">
        <v>1405</v>
      </c>
      <c r="P810" s="4" t="s">
        <v>29</v>
      </c>
      <c r="Q810" s="4" t="s">
        <v>29</v>
      </c>
      <c r="R810" s="4" t="s">
        <v>29</v>
      </c>
      <c r="W810" s="4" t="s">
        <v>1406</v>
      </c>
      <c r="X810" s="4" t="s">
        <v>1407</v>
      </c>
    </row>
    <row r="811" spans="1:24" ht="15" hidden="1" customHeight="1" x14ac:dyDescent="0.3">
      <c r="A811" s="1" t="s">
        <v>1408</v>
      </c>
      <c r="B811" s="2"/>
      <c r="C811" s="2"/>
      <c r="D811" s="1" t="s">
        <v>3928</v>
      </c>
      <c r="E811" s="4" t="s">
        <v>1409</v>
      </c>
      <c r="F811" s="4" t="s">
        <v>1409</v>
      </c>
      <c r="G811" s="4">
        <v>27717000001</v>
      </c>
      <c r="H811" s="4" t="s">
        <v>25</v>
      </c>
      <c r="L811" s="4" t="s">
        <v>26</v>
      </c>
      <c r="M811" s="4" t="s">
        <v>27</v>
      </c>
      <c r="N811" s="4" t="s">
        <v>1410</v>
      </c>
      <c r="P811" s="4" t="s">
        <v>29</v>
      </c>
      <c r="Q811" s="4" t="s">
        <v>29</v>
      </c>
      <c r="R811" s="4" t="s">
        <v>29</v>
      </c>
      <c r="W811" s="4" t="s">
        <v>1411</v>
      </c>
      <c r="X811" s="4" t="s">
        <v>1412</v>
      </c>
    </row>
    <row r="812" spans="1:24" ht="15" hidden="1" customHeight="1" x14ac:dyDescent="0.3">
      <c r="A812" s="1" t="s">
        <v>1413</v>
      </c>
      <c r="B812" s="2"/>
      <c r="C812" s="2"/>
      <c r="D812" s="1" t="s">
        <v>3928</v>
      </c>
      <c r="E812" s="4" t="s">
        <v>1414</v>
      </c>
      <c r="F812" s="4" t="s">
        <v>1414</v>
      </c>
      <c r="G812" s="4">
        <v>27717000001</v>
      </c>
      <c r="H812" s="4" t="s">
        <v>25</v>
      </c>
      <c r="L812" s="4" t="s">
        <v>26</v>
      </c>
      <c r="M812" s="4" t="s">
        <v>27</v>
      </c>
      <c r="N812" s="4" t="s">
        <v>1415</v>
      </c>
      <c r="P812" s="4" t="s">
        <v>29</v>
      </c>
      <c r="Q812" s="4" t="s">
        <v>29</v>
      </c>
      <c r="R812" s="4" t="s">
        <v>29</v>
      </c>
      <c r="X812" s="4" t="s">
        <v>1416</v>
      </c>
    </row>
    <row r="813" spans="1:24" ht="15" hidden="1" customHeight="1" x14ac:dyDescent="0.3">
      <c r="A813" s="1" t="s">
        <v>1417</v>
      </c>
      <c r="B813" s="2"/>
      <c r="C813" s="2"/>
      <c r="D813" s="1" t="s">
        <v>3928</v>
      </c>
      <c r="E813" s="4" t="s">
        <v>1418</v>
      </c>
      <c r="F813" s="4" t="s">
        <v>1418</v>
      </c>
      <c r="G813" s="4">
        <v>27717000001</v>
      </c>
      <c r="H813" s="4" t="s">
        <v>25</v>
      </c>
      <c r="L813" s="4" t="s">
        <v>26</v>
      </c>
      <c r="M813" s="4" t="s">
        <v>27</v>
      </c>
      <c r="N813" s="4" t="s">
        <v>203</v>
      </c>
      <c r="P813" s="4" t="s">
        <v>30</v>
      </c>
      <c r="Q813" s="4" t="s">
        <v>30</v>
      </c>
      <c r="R813" s="4" t="s">
        <v>29</v>
      </c>
      <c r="W813" s="4" t="s">
        <v>1419</v>
      </c>
      <c r="X813" s="4" t="s">
        <v>1420</v>
      </c>
    </row>
    <row r="814" spans="1:24" ht="15" hidden="1" customHeight="1" x14ac:dyDescent="0.3">
      <c r="A814" s="1" t="s">
        <v>1428</v>
      </c>
      <c r="B814" s="2"/>
      <c r="C814" s="2"/>
      <c r="D814" s="1" t="s">
        <v>3928</v>
      </c>
      <c r="E814" s="4" t="s">
        <v>1429</v>
      </c>
      <c r="F814" s="4" t="s">
        <v>1429</v>
      </c>
      <c r="G814" s="4">
        <v>27717000001</v>
      </c>
      <c r="H814" s="4" t="s">
        <v>25</v>
      </c>
      <c r="L814" s="4" t="s">
        <v>26</v>
      </c>
      <c r="P814" s="4" t="s">
        <v>29</v>
      </c>
      <c r="Q814" s="4" t="s">
        <v>29</v>
      </c>
      <c r="R814" s="4" t="s">
        <v>29</v>
      </c>
      <c r="X814" s="4" t="s">
        <v>1430</v>
      </c>
    </row>
    <row r="815" spans="1:24" ht="15" hidden="1" customHeight="1" x14ac:dyDescent="0.3">
      <c r="A815" s="1" t="s">
        <v>1431</v>
      </c>
      <c r="B815" s="2"/>
      <c r="C815" s="2"/>
      <c r="D815" s="1" t="s">
        <v>3928</v>
      </c>
      <c r="E815" s="4" t="s">
        <v>1432</v>
      </c>
      <c r="F815" s="4" t="s">
        <v>1432</v>
      </c>
      <c r="G815" s="4">
        <v>27717000001</v>
      </c>
      <c r="H815" s="4" t="s">
        <v>25</v>
      </c>
      <c r="L815" s="4" t="s">
        <v>26</v>
      </c>
      <c r="M815" s="4" t="s">
        <v>27</v>
      </c>
      <c r="N815" s="4" t="s">
        <v>1433</v>
      </c>
      <c r="P815" s="4" t="s">
        <v>29</v>
      </c>
      <c r="Q815" s="4" t="s">
        <v>29</v>
      </c>
      <c r="R815" s="4" t="s">
        <v>29</v>
      </c>
      <c r="W815" s="4" t="s">
        <v>1434</v>
      </c>
      <c r="X815" s="4" t="s">
        <v>1435</v>
      </c>
    </row>
    <row r="816" spans="1:24" ht="15" hidden="1" customHeight="1" x14ac:dyDescent="0.3">
      <c r="A816" s="1" t="s">
        <v>1501</v>
      </c>
      <c r="B816" s="2"/>
      <c r="C816" s="2"/>
      <c r="D816" s="1" t="s">
        <v>3928</v>
      </c>
      <c r="E816" s="4" t="s">
        <v>1502</v>
      </c>
      <c r="F816" s="4" t="s">
        <v>1502</v>
      </c>
      <c r="G816" s="4">
        <v>27717000001</v>
      </c>
      <c r="H816" s="4" t="s">
        <v>25</v>
      </c>
      <c r="L816" s="4" t="s">
        <v>26</v>
      </c>
      <c r="M816" s="4" t="s">
        <v>27</v>
      </c>
      <c r="N816" s="4" t="s">
        <v>1503</v>
      </c>
      <c r="P816" s="4" t="s">
        <v>29</v>
      </c>
      <c r="Q816" s="4" t="s">
        <v>29</v>
      </c>
      <c r="R816" s="4" t="s">
        <v>29</v>
      </c>
      <c r="W816" s="4" t="s">
        <v>1504</v>
      </c>
      <c r="X816" s="4" t="s">
        <v>1505</v>
      </c>
    </row>
    <row r="817" spans="1:24" ht="15" hidden="1" customHeight="1" x14ac:dyDescent="0.3">
      <c r="A817" s="1" t="s">
        <v>1578</v>
      </c>
      <c r="B817" s="2"/>
      <c r="C817" s="2"/>
      <c r="D817" s="1" t="s">
        <v>3928</v>
      </c>
      <c r="E817" s="4" t="s">
        <v>1579</v>
      </c>
      <c r="F817" s="4" t="s">
        <v>1579</v>
      </c>
      <c r="G817" s="4">
        <v>27717000001</v>
      </c>
      <c r="H817" s="4" t="s">
        <v>44</v>
      </c>
      <c r="I817" s="4">
        <v>1063905088741</v>
      </c>
      <c r="J817" s="4">
        <v>390601001</v>
      </c>
      <c r="K817" s="4" t="s">
        <v>175</v>
      </c>
      <c r="L817" s="4" t="s">
        <v>46</v>
      </c>
      <c r="M817" s="4" t="s">
        <v>27</v>
      </c>
      <c r="N817" s="4" t="s">
        <v>1580</v>
      </c>
      <c r="O817" s="4" t="s">
        <v>1581</v>
      </c>
      <c r="P817" s="4" t="s">
        <v>29</v>
      </c>
      <c r="Q817" s="4" t="s">
        <v>29</v>
      </c>
      <c r="R817" s="4" t="s">
        <v>29</v>
      </c>
      <c r="W817" s="4" t="s">
        <v>1582</v>
      </c>
      <c r="X817" s="4" t="s">
        <v>1583</v>
      </c>
    </row>
    <row r="818" spans="1:24" ht="15" hidden="1" customHeight="1" x14ac:dyDescent="0.3">
      <c r="A818" s="1" t="s">
        <v>1589</v>
      </c>
      <c r="B818" s="2"/>
      <c r="C818" s="2"/>
      <c r="D818" s="1" t="s">
        <v>3928</v>
      </c>
      <c r="E818" s="4" t="s">
        <v>1590</v>
      </c>
      <c r="F818" s="4" t="s">
        <v>1590</v>
      </c>
      <c r="G818" s="4">
        <v>27717000001</v>
      </c>
      <c r="H818" s="4" t="s">
        <v>44</v>
      </c>
      <c r="I818" s="4">
        <v>1063905088741</v>
      </c>
      <c r="J818" s="4">
        <v>390601001</v>
      </c>
      <c r="K818" s="4" t="s">
        <v>175</v>
      </c>
      <c r="L818" s="4" t="s">
        <v>46</v>
      </c>
      <c r="M818" s="4" t="s">
        <v>27</v>
      </c>
      <c r="N818" s="4" t="s">
        <v>1591</v>
      </c>
      <c r="O818" s="4" t="s">
        <v>1592</v>
      </c>
      <c r="P818" s="4" t="s">
        <v>29</v>
      </c>
      <c r="Q818" s="4" t="s">
        <v>29</v>
      </c>
      <c r="R818" s="4" t="s">
        <v>29</v>
      </c>
      <c r="W818" s="4" t="s">
        <v>1593</v>
      </c>
      <c r="X818" s="4" t="s">
        <v>1594</v>
      </c>
    </row>
    <row r="819" spans="1:24" ht="15" hidden="1" customHeight="1" x14ac:dyDescent="0.3">
      <c r="A819" s="1" t="s">
        <v>1598</v>
      </c>
      <c r="B819" s="2"/>
      <c r="C819" s="2"/>
      <c r="D819" s="1" t="s">
        <v>3928</v>
      </c>
      <c r="E819" s="4" t="s">
        <v>1599</v>
      </c>
      <c r="F819" s="4" t="s">
        <v>1599</v>
      </c>
      <c r="G819" s="4">
        <v>27717000001</v>
      </c>
      <c r="H819" s="4" t="s">
        <v>44</v>
      </c>
      <c r="I819" s="4">
        <v>1063905088741</v>
      </c>
      <c r="J819" s="4">
        <v>390601001</v>
      </c>
      <c r="K819" s="4" t="s">
        <v>175</v>
      </c>
      <c r="L819" s="4" t="s">
        <v>46</v>
      </c>
      <c r="M819" s="4" t="s">
        <v>27</v>
      </c>
      <c r="N819" s="4" t="s">
        <v>1600</v>
      </c>
      <c r="O819" s="4" t="s">
        <v>1601</v>
      </c>
      <c r="P819" s="4" t="s">
        <v>29</v>
      </c>
      <c r="Q819" s="4" t="s">
        <v>29</v>
      </c>
      <c r="R819" s="4" t="s">
        <v>29</v>
      </c>
      <c r="W819" s="4" t="s">
        <v>1602</v>
      </c>
      <c r="X819" s="4" t="s">
        <v>1603</v>
      </c>
    </row>
    <row r="820" spans="1:24" ht="15" hidden="1" customHeight="1" x14ac:dyDescent="0.3">
      <c r="A820" s="1" t="s">
        <v>1613</v>
      </c>
      <c r="B820" s="2"/>
      <c r="C820" s="2"/>
      <c r="D820" s="1" t="s">
        <v>3928</v>
      </c>
      <c r="E820" s="4" t="s">
        <v>1614</v>
      </c>
      <c r="F820" s="4" t="s">
        <v>1614</v>
      </c>
      <c r="G820" s="4">
        <v>27717000001</v>
      </c>
      <c r="H820" s="4" t="s">
        <v>44</v>
      </c>
      <c r="I820" s="4">
        <v>1033905802468</v>
      </c>
      <c r="J820" s="4">
        <v>390601001</v>
      </c>
      <c r="K820" s="4" t="s">
        <v>949</v>
      </c>
      <c r="L820" s="4" t="s">
        <v>46</v>
      </c>
      <c r="M820" s="4" t="s">
        <v>27</v>
      </c>
      <c r="N820" s="4" t="s">
        <v>1615</v>
      </c>
      <c r="O820" s="4" t="s">
        <v>1616</v>
      </c>
      <c r="P820" s="4" t="s">
        <v>29</v>
      </c>
      <c r="Q820" s="4" t="s">
        <v>29</v>
      </c>
      <c r="R820" s="4" t="s">
        <v>29</v>
      </c>
      <c r="W820" s="4" t="s">
        <v>1617</v>
      </c>
      <c r="X820" s="4" t="s">
        <v>1618</v>
      </c>
    </row>
    <row r="821" spans="1:24" ht="15" hidden="1" customHeight="1" x14ac:dyDescent="0.3">
      <c r="A821" s="1" t="s">
        <v>1796</v>
      </c>
      <c r="B821" s="2"/>
      <c r="C821" s="3"/>
      <c r="D821" s="1" t="s">
        <v>3928</v>
      </c>
      <c r="E821" s="4" t="s">
        <v>1797</v>
      </c>
      <c r="F821" s="4" t="s">
        <v>1797</v>
      </c>
      <c r="G821" s="4">
        <v>27717000001</v>
      </c>
      <c r="H821" s="4" t="s">
        <v>25</v>
      </c>
      <c r="L821" s="4" t="s">
        <v>26</v>
      </c>
      <c r="M821" s="4" t="s">
        <v>27</v>
      </c>
      <c r="N821" s="4" t="s">
        <v>1798</v>
      </c>
      <c r="P821" s="4" t="s">
        <v>29</v>
      </c>
      <c r="Q821" s="4" t="s">
        <v>29</v>
      </c>
      <c r="R821" s="4" t="s">
        <v>29</v>
      </c>
      <c r="W821" s="4" t="s">
        <v>1799</v>
      </c>
      <c r="X821" s="4" t="s">
        <v>1800</v>
      </c>
    </row>
    <row r="822" spans="1:24" ht="15" hidden="1" customHeight="1" x14ac:dyDescent="0.3">
      <c r="A822" s="1" t="s">
        <v>1806</v>
      </c>
      <c r="B822" s="2"/>
      <c r="C822" s="3"/>
      <c r="D822" s="1" t="s">
        <v>3928</v>
      </c>
      <c r="E822" s="4" t="s">
        <v>1807</v>
      </c>
      <c r="F822" s="4" t="s">
        <v>1807</v>
      </c>
      <c r="G822" s="4">
        <v>27717000001</v>
      </c>
      <c r="H822" s="4" t="s">
        <v>25</v>
      </c>
      <c r="L822" s="4" t="s">
        <v>26</v>
      </c>
      <c r="M822" s="4" t="s">
        <v>27</v>
      </c>
      <c r="P822" s="4" t="s">
        <v>29</v>
      </c>
      <c r="Q822" s="4" t="s">
        <v>29</v>
      </c>
      <c r="R822" s="4" t="s">
        <v>29</v>
      </c>
      <c r="X822" s="4" t="s">
        <v>1808</v>
      </c>
    </row>
    <row r="823" spans="1:24" ht="15" hidden="1" customHeight="1" x14ac:dyDescent="0.3">
      <c r="A823" s="1" t="s">
        <v>1818</v>
      </c>
      <c r="B823" s="2"/>
      <c r="C823" s="3"/>
      <c r="D823" s="1" t="s">
        <v>3928</v>
      </c>
      <c r="E823" s="4" t="s">
        <v>1819</v>
      </c>
      <c r="F823" s="4" t="s">
        <v>1819</v>
      </c>
      <c r="G823" s="4">
        <v>27717000001</v>
      </c>
      <c r="H823" s="4" t="s">
        <v>25</v>
      </c>
      <c r="L823" s="4" t="s">
        <v>26</v>
      </c>
      <c r="M823" s="4" t="s">
        <v>27</v>
      </c>
      <c r="N823" s="4" t="s">
        <v>1820</v>
      </c>
      <c r="P823" s="4" t="s">
        <v>29</v>
      </c>
      <c r="Q823" s="4" t="s">
        <v>29</v>
      </c>
      <c r="R823" s="4" t="s">
        <v>29</v>
      </c>
      <c r="W823" s="4" t="s">
        <v>1821</v>
      </c>
      <c r="X823" s="4" t="s">
        <v>1822</v>
      </c>
    </row>
    <row r="824" spans="1:24" ht="15" hidden="1" customHeight="1" x14ac:dyDescent="0.3">
      <c r="A824" s="1" t="s">
        <v>1878</v>
      </c>
      <c r="B824" s="2"/>
      <c r="C824" s="2"/>
      <c r="D824" s="1" t="s">
        <v>3928</v>
      </c>
      <c r="E824" s="4" t="s">
        <v>1879</v>
      </c>
      <c r="F824" s="4" t="s">
        <v>1879</v>
      </c>
      <c r="G824" s="4">
        <v>27717000001</v>
      </c>
      <c r="H824" s="4" t="s">
        <v>25</v>
      </c>
      <c r="L824" s="4" t="s">
        <v>26</v>
      </c>
      <c r="M824" s="4" t="s">
        <v>27</v>
      </c>
      <c r="N824" s="4" t="s">
        <v>1880</v>
      </c>
      <c r="P824" s="4" t="s">
        <v>29</v>
      </c>
      <c r="Q824" s="4" t="s">
        <v>29</v>
      </c>
      <c r="R824" s="4" t="s">
        <v>29</v>
      </c>
      <c r="W824" s="4" t="s">
        <v>1881</v>
      </c>
      <c r="X824" s="4" t="s">
        <v>1882</v>
      </c>
    </row>
    <row r="825" spans="1:24" ht="15" hidden="1" customHeight="1" x14ac:dyDescent="0.3">
      <c r="A825" s="1" t="s">
        <v>2044</v>
      </c>
      <c r="B825" s="2"/>
      <c r="C825" s="3"/>
      <c r="D825" s="1" t="s">
        <v>3928</v>
      </c>
      <c r="E825" s="4" t="s">
        <v>2045</v>
      </c>
      <c r="F825" s="4" t="s">
        <v>2045</v>
      </c>
      <c r="G825" s="4">
        <v>27717000001</v>
      </c>
      <c r="H825" s="4" t="s">
        <v>25</v>
      </c>
      <c r="L825" s="4" t="s">
        <v>26</v>
      </c>
      <c r="M825" s="4" t="s">
        <v>27</v>
      </c>
      <c r="N825" s="4" t="s">
        <v>2046</v>
      </c>
      <c r="P825" s="4" t="s">
        <v>29</v>
      </c>
      <c r="Q825" s="4" t="s">
        <v>29</v>
      </c>
      <c r="R825" s="4" t="s">
        <v>29</v>
      </c>
      <c r="W825" s="4" t="s">
        <v>2047</v>
      </c>
      <c r="X825" s="4" t="s">
        <v>2048</v>
      </c>
    </row>
    <row r="826" spans="1:24" ht="15" hidden="1" customHeight="1" x14ac:dyDescent="0.3">
      <c r="A826" s="1" t="s">
        <v>3892</v>
      </c>
      <c r="B826" s="2"/>
      <c r="C826" s="2"/>
      <c r="D826" s="1"/>
    </row>
    <row r="827" spans="1:24" ht="15" hidden="1" customHeight="1" x14ac:dyDescent="0.3">
      <c r="A827" s="1" t="s">
        <v>2049</v>
      </c>
      <c r="B827" s="2"/>
      <c r="C827" s="3"/>
      <c r="D827" s="1" t="s">
        <v>3928</v>
      </c>
      <c r="E827" s="4" t="s">
        <v>2050</v>
      </c>
      <c r="F827" s="4" t="s">
        <v>2050</v>
      </c>
      <c r="G827" s="4">
        <v>27717000001</v>
      </c>
      <c r="H827" s="4" t="s">
        <v>25</v>
      </c>
      <c r="L827" s="4" t="s">
        <v>26</v>
      </c>
      <c r="M827" s="4" t="s">
        <v>27</v>
      </c>
      <c r="N827" s="4" t="s">
        <v>2051</v>
      </c>
      <c r="P827" s="4" t="s">
        <v>29</v>
      </c>
      <c r="Q827" s="4" t="s">
        <v>29</v>
      </c>
      <c r="R827" s="4" t="s">
        <v>29</v>
      </c>
      <c r="W827" s="4" t="s">
        <v>2052</v>
      </c>
      <c r="X827" s="4" t="s">
        <v>2053</v>
      </c>
    </row>
    <row r="828" spans="1:24" ht="15" hidden="1" customHeight="1" x14ac:dyDescent="0.3">
      <c r="A828" s="1" t="s">
        <v>2054</v>
      </c>
      <c r="B828" s="2"/>
      <c r="C828" s="3"/>
      <c r="D828" s="1" t="s">
        <v>3928</v>
      </c>
      <c r="E828" s="4" t="s">
        <v>2055</v>
      </c>
      <c r="F828" s="4" t="s">
        <v>2055</v>
      </c>
      <c r="G828" s="4">
        <v>27717000001</v>
      </c>
      <c r="H828" s="4" t="s">
        <v>25</v>
      </c>
      <c r="L828" s="4" t="s">
        <v>26</v>
      </c>
      <c r="M828" s="4" t="s">
        <v>27</v>
      </c>
      <c r="N828" s="4" t="s">
        <v>2056</v>
      </c>
      <c r="P828" s="4" t="s">
        <v>29</v>
      </c>
      <c r="Q828" s="4" t="s">
        <v>29</v>
      </c>
      <c r="R828" s="4" t="s">
        <v>29</v>
      </c>
      <c r="W828" s="4" t="s">
        <v>30</v>
      </c>
      <c r="X828" s="4" t="s">
        <v>2057</v>
      </c>
    </row>
    <row r="829" spans="1:24" ht="15" hidden="1" customHeight="1" x14ac:dyDescent="0.3">
      <c r="A829" s="1" t="s">
        <v>2058</v>
      </c>
      <c r="B829" s="2"/>
      <c r="C829" s="3"/>
      <c r="D829" s="1" t="s">
        <v>3928</v>
      </c>
      <c r="E829" s="4" t="s">
        <v>2059</v>
      </c>
      <c r="F829" s="4" t="s">
        <v>2059</v>
      </c>
      <c r="G829" s="4">
        <v>27717000001</v>
      </c>
      <c r="H829" s="4" t="s">
        <v>25</v>
      </c>
      <c r="L829" s="4" t="s">
        <v>26</v>
      </c>
      <c r="M829" s="4" t="s">
        <v>27</v>
      </c>
      <c r="N829" s="4" t="s">
        <v>2060</v>
      </c>
      <c r="P829" s="4" t="s">
        <v>29</v>
      </c>
      <c r="Q829" s="4" t="s">
        <v>29</v>
      </c>
      <c r="R829" s="4" t="s">
        <v>29</v>
      </c>
      <c r="W829" s="4" t="s">
        <v>2061</v>
      </c>
      <c r="X829" s="4" t="s">
        <v>2062</v>
      </c>
    </row>
    <row r="830" spans="1:24" ht="15" hidden="1" customHeight="1" x14ac:dyDescent="0.3">
      <c r="A830" s="1" t="s">
        <v>2063</v>
      </c>
      <c r="B830" s="2"/>
      <c r="C830" s="3"/>
      <c r="D830" s="1" t="s">
        <v>3928</v>
      </c>
      <c r="E830" s="4" t="s">
        <v>2064</v>
      </c>
      <c r="F830" s="4" t="s">
        <v>2064</v>
      </c>
      <c r="G830" s="4">
        <v>27717000001</v>
      </c>
      <c r="H830" s="4" t="s">
        <v>25</v>
      </c>
      <c r="L830" s="4" t="s">
        <v>26</v>
      </c>
      <c r="M830" s="4" t="s">
        <v>27</v>
      </c>
      <c r="N830" s="4" t="s">
        <v>2060</v>
      </c>
      <c r="P830" s="4" t="s">
        <v>29</v>
      </c>
      <c r="Q830" s="4" t="s">
        <v>29</v>
      </c>
      <c r="R830" s="4" t="s">
        <v>29</v>
      </c>
      <c r="W830" s="4" t="s">
        <v>2065</v>
      </c>
      <c r="X830" s="4" t="s">
        <v>2066</v>
      </c>
    </row>
    <row r="831" spans="1:24" ht="15" hidden="1" customHeight="1" x14ac:dyDescent="0.3">
      <c r="A831" s="1" t="s">
        <v>2075</v>
      </c>
      <c r="B831" s="2"/>
      <c r="C831" s="3"/>
      <c r="D831" s="1" t="s">
        <v>3928</v>
      </c>
      <c r="E831" s="4" t="s">
        <v>2076</v>
      </c>
      <c r="F831" s="4" t="s">
        <v>2076</v>
      </c>
      <c r="G831" s="4">
        <v>27717000001</v>
      </c>
      <c r="H831" s="4" t="s">
        <v>25</v>
      </c>
      <c r="L831" s="4" t="s">
        <v>26</v>
      </c>
      <c r="M831" s="4" t="s">
        <v>27</v>
      </c>
      <c r="N831" s="4" t="s">
        <v>2077</v>
      </c>
      <c r="P831" s="4" t="s">
        <v>29</v>
      </c>
      <c r="Q831" s="4" t="s">
        <v>29</v>
      </c>
      <c r="R831" s="4" t="s">
        <v>29</v>
      </c>
      <c r="W831" s="4" t="s">
        <v>2078</v>
      </c>
      <c r="X831" s="4" t="s">
        <v>2079</v>
      </c>
    </row>
    <row r="832" spans="1:24" ht="15" hidden="1" customHeight="1" x14ac:dyDescent="0.3">
      <c r="A832" s="1" t="s">
        <v>2080</v>
      </c>
      <c r="B832" s="2"/>
      <c r="C832" s="3"/>
      <c r="D832" s="1" t="s">
        <v>3928</v>
      </c>
      <c r="E832" s="4" t="s">
        <v>2081</v>
      </c>
      <c r="F832" s="4" t="s">
        <v>2081</v>
      </c>
      <c r="G832" s="4">
        <v>27717000001</v>
      </c>
      <c r="H832" s="4" t="s">
        <v>25</v>
      </c>
      <c r="L832" s="4" t="s">
        <v>26</v>
      </c>
      <c r="M832" s="4" t="s">
        <v>27</v>
      </c>
      <c r="N832" s="4" t="s">
        <v>2082</v>
      </c>
      <c r="P832" s="4" t="s">
        <v>29</v>
      </c>
      <c r="Q832" s="4" t="s">
        <v>29</v>
      </c>
      <c r="R832" s="4" t="s">
        <v>29</v>
      </c>
      <c r="W832" s="4" t="s">
        <v>2083</v>
      </c>
      <c r="X832" s="4" t="s">
        <v>2084</v>
      </c>
    </row>
    <row r="833" spans="1:24" ht="15" hidden="1" customHeight="1" x14ac:dyDescent="0.3">
      <c r="A833" s="1" t="s">
        <v>2085</v>
      </c>
      <c r="B833" s="2"/>
      <c r="C833" s="2"/>
      <c r="D833" s="1" t="s">
        <v>3928</v>
      </c>
      <c r="E833" s="4" t="s">
        <v>2086</v>
      </c>
      <c r="F833" s="4" t="s">
        <v>2086</v>
      </c>
      <c r="G833" s="4">
        <v>27717000001</v>
      </c>
      <c r="H833" s="4" t="s">
        <v>25</v>
      </c>
      <c r="L833" s="4" t="s">
        <v>26</v>
      </c>
      <c r="M833" s="4" t="s">
        <v>27</v>
      </c>
      <c r="N833" s="4" t="s">
        <v>2087</v>
      </c>
      <c r="P833" s="4" t="s">
        <v>29</v>
      </c>
      <c r="Q833" s="4" t="s">
        <v>29</v>
      </c>
      <c r="R833" s="4" t="s">
        <v>29</v>
      </c>
      <c r="W833" s="4" t="s">
        <v>2088</v>
      </c>
      <c r="X833" s="4" t="s">
        <v>2089</v>
      </c>
    </row>
    <row r="834" spans="1:24" ht="15" hidden="1" customHeight="1" x14ac:dyDescent="0.3">
      <c r="A834" s="1" t="s">
        <v>2090</v>
      </c>
      <c r="B834" s="2"/>
      <c r="C834" s="2"/>
      <c r="D834" s="1" t="s">
        <v>3928</v>
      </c>
      <c r="E834" s="4" t="s">
        <v>2091</v>
      </c>
      <c r="F834" s="4" t="s">
        <v>2091</v>
      </c>
      <c r="G834" s="4">
        <v>27717000001</v>
      </c>
      <c r="H834" s="4" t="s">
        <v>25</v>
      </c>
      <c r="L834" s="4" t="s">
        <v>26</v>
      </c>
      <c r="M834" s="4" t="s">
        <v>27</v>
      </c>
      <c r="N834" s="4" t="s">
        <v>2092</v>
      </c>
      <c r="P834" s="4" t="s">
        <v>29</v>
      </c>
      <c r="Q834" s="4" t="s">
        <v>29</v>
      </c>
      <c r="R834" s="4" t="s">
        <v>29</v>
      </c>
      <c r="X834" s="4" t="s">
        <v>2093</v>
      </c>
    </row>
    <row r="835" spans="1:24" ht="15" hidden="1" customHeight="1" x14ac:dyDescent="0.3">
      <c r="A835" s="1" t="s">
        <v>2094</v>
      </c>
      <c r="B835" s="2"/>
      <c r="C835" s="2"/>
      <c r="D835" s="1" t="s">
        <v>3928</v>
      </c>
      <c r="E835" s="7" t="s">
        <v>2095</v>
      </c>
      <c r="F835" s="7" t="s">
        <v>2095</v>
      </c>
      <c r="G835" s="4">
        <v>27717000001</v>
      </c>
      <c r="H835" s="4" t="s">
        <v>25</v>
      </c>
      <c r="L835" s="4" t="s">
        <v>26</v>
      </c>
      <c r="M835" s="4" t="s">
        <v>27</v>
      </c>
      <c r="N835" s="4" t="s">
        <v>2096</v>
      </c>
      <c r="P835" s="4" t="s">
        <v>29</v>
      </c>
      <c r="Q835" s="4" t="s">
        <v>29</v>
      </c>
      <c r="R835" s="4" t="s">
        <v>29</v>
      </c>
      <c r="W835" s="4" t="s">
        <v>2097</v>
      </c>
      <c r="X835" s="4" t="s">
        <v>2098</v>
      </c>
    </row>
    <row r="836" spans="1:24" ht="15" hidden="1" customHeight="1" x14ac:dyDescent="0.3">
      <c r="A836" s="1" t="s">
        <v>2122</v>
      </c>
      <c r="B836" s="2"/>
      <c r="C836" s="2"/>
      <c r="D836" s="1" t="s">
        <v>3928</v>
      </c>
      <c r="E836" s="4" t="s">
        <v>2123</v>
      </c>
      <c r="F836" s="4" t="s">
        <v>2123</v>
      </c>
      <c r="G836" s="4">
        <v>27717000001</v>
      </c>
      <c r="H836" s="4" t="s">
        <v>25</v>
      </c>
      <c r="L836" s="4" t="s">
        <v>26</v>
      </c>
      <c r="M836" s="4" t="s">
        <v>27</v>
      </c>
      <c r="N836" s="4" t="s">
        <v>2124</v>
      </c>
      <c r="P836" s="4" t="s">
        <v>29</v>
      </c>
      <c r="Q836" s="4" t="s">
        <v>29</v>
      </c>
      <c r="R836" s="4" t="s">
        <v>29</v>
      </c>
      <c r="W836" s="4" t="s">
        <v>2125</v>
      </c>
      <c r="X836" s="4" t="s">
        <v>2126</v>
      </c>
    </row>
    <row r="837" spans="1:24" ht="15" hidden="1" customHeight="1" x14ac:dyDescent="0.3">
      <c r="A837" s="1" t="s">
        <v>3941</v>
      </c>
      <c r="B837" s="2"/>
      <c r="C837" s="2"/>
      <c r="D837" s="1" t="s">
        <v>3928</v>
      </c>
      <c r="E837" s="4" t="s">
        <v>3845</v>
      </c>
      <c r="F837" s="4" t="s">
        <v>3845</v>
      </c>
      <c r="G837" s="4">
        <v>27717000001</v>
      </c>
      <c r="H837" s="4" t="s">
        <v>25</v>
      </c>
      <c r="L837" s="4" t="s">
        <v>46</v>
      </c>
      <c r="M837" s="4" t="s">
        <v>27</v>
      </c>
      <c r="N837" s="4" t="s">
        <v>3846</v>
      </c>
      <c r="P837" s="4" t="s">
        <v>30</v>
      </c>
      <c r="Q837" s="4" t="s">
        <v>30</v>
      </c>
      <c r="R837" s="4" t="s">
        <v>29</v>
      </c>
      <c r="W837" s="4" t="s">
        <v>3847</v>
      </c>
      <c r="X837" s="4" t="s">
        <v>3848</v>
      </c>
    </row>
    <row r="838" spans="1:24" ht="15" hidden="1" customHeight="1" x14ac:dyDescent="0.3">
      <c r="A838" s="1" t="s">
        <v>3942</v>
      </c>
      <c r="B838" s="2"/>
      <c r="C838" s="2"/>
      <c r="D838" s="1" t="s">
        <v>3928</v>
      </c>
      <c r="E838" s="4" t="s">
        <v>3849</v>
      </c>
      <c r="F838" s="4" t="s">
        <v>3849</v>
      </c>
      <c r="G838" s="4">
        <v>27717000001</v>
      </c>
      <c r="H838" s="4" t="s">
        <v>25</v>
      </c>
      <c r="L838" s="4" t="s">
        <v>46</v>
      </c>
      <c r="M838" s="4" t="s">
        <v>27</v>
      </c>
      <c r="N838" s="4" t="s">
        <v>3850</v>
      </c>
      <c r="P838" s="4" t="s">
        <v>30</v>
      </c>
      <c r="Q838" s="4" t="s">
        <v>30</v>
      </c>
      <c r="R838" s="4" t="s">
        <v>29</v>
      </c>
      <c r="W838" s="4" t="s">
        <v>3851</v>
      </c>
      <c r="X838" s="4" t="s">
        <v>3852</v>
      </c>
    </row>
    <row r="839" spans="1:24" ht="15" hidden="1" customHeight="1" x14ac:dyDescent="0.3">
      <c r="A839" s="1" t="s">
        <v>2188</v>
      </c>
      <c r="B839" s="2"/>
      <c r="C839" s="2"/>
      <c r="D839" s="1" t="s">
        <v>3928</v>
      </c>
      <c r="E839" s="4" t="s">
        <v>2189</v>
      </c>
      <c r="F839" s="4" t="s">
        <v>2189</v>
      </c>
      <c r="G839" s="4">
        <v>27717000001</v>
      </c>
      <c r="H839" s="4" t="s">
        <v>44</v>
      </c>
      <c r="I839" s="4">
        <v>1063905088741</v>
      </c>
      <c r="J839" s="4">
        <v>390601001</v>
      </c>
      <c r="K839" s="4" t="s">
        <v>175</v>
      </c>
      <c r="L839" s="4" t="s">
        <v>46</v>
      </c>
      <c r="M839" s="4" t="s">
        <v>27</v>
      </c>
      <c r="N839" s="4" t="s">
        <v>2190</v>
      </c>
      <c r="O839" s="4">
        <v>2600</v>
      </c>
      <c r="P839" s="4" t="s">
        <v>29</v>
      </c>
      <c r="Q839" s="4" t="s">
        <v>29</v>
      </c>
      <c r="R839" s="4" t="s">
        <v>29</v>
      </c>
      <c r="W839" s="4" t="s">
        <v>2191</v>
      </c>
      <c r="X839" s="4" t="s">
        <v>2192</v>
      </c>
    </row>
    <row r="840" spans="1:24" ht="15" hidden="1" customHeight="1" x14ac:dyDescent="0.3">
      <c r="A840" s="1" t="s">
        <v>2364</v>
      </c>
      <c r="B840" s="2"/>
      <c r="C840" s="2"/>
      <c r="D840" s="1"/>
      <c r="E840" s="4" t="s">
        <v>2365</v>
      </c>
      <c r="F840" s="4" t="s">
        <v>2365</v>
      </c>
      <c r="G840" s="4">
        <v>27717000001</v>
      </c>
      <c r="H840" s="4" t="s">
        <v>25</v>
      </c>
      <c r="L840" s="4" t="s">
        <v>26</v>
      </c>
      <c r="M840" s="4" t="s">
        <v>27</v>
      </c>
      <c r="N840" s="4" t="s">
        <v>2366</v>
      </c>
      <c r="P840" s="4" t="s">
        <v>29</v>
      </c>
      <c r="Q840" s="4" t="s">
        <v>29</v>
      </c>
      <c r="R840" s="4" t="s">
        <v>29</v>
      </c>
      <c r="W840" s="4" t="s">
        <v>2367</v>
      </c>
      <c r="X840" s="4" t="s">
        <v>2368</v>
      </c>
    </row>
    <row r="841" spans="1:24" ht="15" hidden="1" customHeight="1" x14ac:dyDescent="0.3">
      <c r="A841" s="1" t="s">
        <v>2313</v>
      </c>
      <c r="B841" s="2"/>
      <c r="C841" s="2"/>
      <c r="D841" s="1" t="s">
        <v>3928</v>
      </c>
      <c r="E841" s="4" t="s">
        <v>2314</v>
      </c>
      <c r="F841" s="4" t="s">
        <v>2314</v>
      </c>
      <c r="G841" s="4">
        <v>27717000001</v>
      </c>
      <c r="H841" s="4" t="s">
        <v>44</v>
      </c>
      <c r="I841" s="4">
        <v>1063905088741</v>
      </c>
      <c r="J841" s="4">
        <v>390601001</v>
      </c>
      <c r="K841" s="4" t="s">
        <v>175</v>
      </c>
      <c r="L841" s="4" t="s">
        <v>46</v>
      </c>
      <c r="M841" s="4" t="s">
        <v>27</v>
      </c>
      <c r="N841" s="4" t="s">
        <v>2315</v>
      </c>
      <c r="O841" s="4" t="s">
        <v>2316</v>
      </c>
      <c r="P841" s="4" t="s">
        <v>29</v>
      </c>
      <c r="Q841" s="4" t="s">
        <v>29</v>
      </c>
      <c r="R841" s="4" t="s">
        <v>29</v>
      </c>
      <c r="W841" s="4" t="s">
        <v>2317</v>
      </c>
      <c r="X841" s="4" t="s">
        <v>2318</v>
      </c>
    </row>
    <row r="842" spans="1:24" ht="15" hidden="1" customHeight="1" x14ac:dyDescent="0.3">
      <c r="A842" s="1" t="s">
        <v>2323</v>
      </c>
      <c r="B842" s="2"/>
      <c r="C842" s="2"/>
      <c r="D842" s="1" t="s">
        <v>3928</v>
      </c>
      <c r="E842" s="4" t="s">
        <v>2324</v>
      </c>
      <c r="F842" s="4" t="s">
        <v>2324</v>
      </c>
      <c r="G842" s="4">
        <v>27717000001</v>
      </c>
      <c r="H842" s="4" t="s">
        <v>44</v>
      </c>
      <c r="I842" s="4">
        <v>1063905088741</v>
      </c>
      <c r="J842" s="4">
        <v>390601001</v>
      </c>
      <c r="K842" s="4" t="s">
        <v>175</v>
      </c>
      <c r="L842" s="4" t="s">
        <v>46</v>
      </c>
      <c r="M842" s="4" t="s">
        <v>27</v>
      </c>
      <c r="N842" s="4" t="s">
        <v>2325</v>
      </c>
      <c r="O842" s="4" t="s">
        <v>2326</v>
      </c>
      <c r="P842" s="4" t="s">
        <v>29</v>
      </c>
      <c r="Q842" s="4" t="s">
        <v>29</v>
      </c>
      <c r="R842" s="4" t="s">
        <v>29</v>
      </c>
      <c r="W842" s="4" t="s">
        <v>2327</v>
      </c>
      <c r="X842" s="4" t="s">
        <v>2328</v>
      </c>
    </row>
    <row r="843" spans="1:24" ht="15" hidden="1" customHeight="1" x14ac:dyDescent="0.3">
      <c r="A843" s="1" t="s">
        <v>2369</v>
      </c>
      <c r="B843" s="2"/>
      <c r="C843" s="2"/>
      <c r="D843" s="1"/>
      <c r="E843" s="4" t="s">
        <v>2370</v>
      </c>
      <c r="F843" s="4" t="s">
        <v>2370</v>
      </c>
      <c r="G843" s="4">
        <v>27717000001</v>
      </c>
      <c r="H843" s="4" t="s">
        <v>25</v>
      </c>
      <c r="L843" s="4" t="s">
        <v>26</v>
      </c>
      <c r="M843" s="4" t="s">
        <v>27</v>
      </c>
      <c r="P843" s="4" t="s">
        <v>29</v>
      </c>
      <c r="Q843" s="4" t="s">
        <v>29</v>
      </c>
      <c r="R843" s="4" t="s">
        <v>29</v>
      </c>
      <c r="X843" s="4" t="s">
        <v>2371</v>
      </c>
    </row>
    <row r="844" spans="1:24" ht="15" hidden="1" customHeight="1" x14ac:dyDescent="0.3">
      <c r="A844" s="1" t="s">
        <v>2372</v>
      </c>
      <c r="B844" s="2"/>
      <c r="C844" s="2"/>
      <c r="D844" s="1"/>
      <c r="E844" s="4" t="s">
        <v>2373</v>
      </c>
      <c r="F844" s="4" t="s">
        <v>2373</v>
      </c>
      <c r="G844" s="4">
        <v>27717000001</v>
      </c>
      <c r="H844" s="4" t="s">
        <v>25</v>
      </c>
      <c r="L844" s="4" t="s">
        <v>26</v>
      </c>
      <c r="M844" s="4" t="s">
        <v>27</v>
      </c>
      <c r="N844" s="4" t="s">
        <v>2374</v>
      </c>
      <c r="P844" s="4" t="s">
        <v>29</v>
      </c>
      <c r="Q844" s="4" t="s">
        <v>29</v>
      </c>
      <c r="R844" s="4" t="s">
        <v>29</v>
      </c>
      <c r="W844" s="4" t="s">
        <v>2375</v>
      </c>
      <c r="X844" s="4" t="s">
        <v>2376</v>
      </c>
    </row>
    <row r="845" spans="1:24" ht="15" hidden="1" customHeight="1" x14ac:dyDescent="0.3">
      <c r="A845" s="1" t="s">
        <v>2377</v>
      </c>
      <c r="B845" s="2"/>
      <c r="C845" s="2"/>
      <c r="D845" s="1"/>
      <c r="E845" s="7" t="s">
        <v>2378</v>
      </c>
      <c r="F845" s="7" t="s">
        <v>2378</v>
      </c>
      <c r="G845" s="4">
        <v>27717000001</v>
      </c>
      <c r="H845" s="4" t="s">
        <v>25</v>
      </c>
      <c r="L845" s="4" t="s">
        <v>26</v>
      </c>
      <c r="M845" s="4" t="s">
        <v>27</v>
      </c>
      <c r="N845" s="4" t="s">
        <v>2379</v>
      </c>
      <c r="P845" s="4" t="s">
        <v>29</v>
      </c>
      <c r="Q845" s="4" t="s">
        <v>29</v>
      </c>
      <c r="R845" s="4" t="s">
        <v>29</v>
      </c>
      <c r="W845" s="4" t="s">
        <v>2380</v>
      </c>
      <c r="X845" s="4" t="s">
        <v>2381</v>
      </c>
    </row>
    <row r="846" spans="1:24" ht="15" hidden="1" customHeight="1" x14ac:dyDescent="0.3">
      <c r="A846" s="1" t="s">
        <v>2382</v>
      </c>
      <c r="B846" s="2"/>
      <c r="C846" s="2"/>
      <c r="D846" s="1"/>
      <c r="E846" s="4" t="s">
        <v>2383</v>
      </c>
      <c r="F846" s="4" t="s">
        <v>2383</v>
      </c>
      <c r="G846" s="4">
        <v>27717000001</v>
      </c>
      <c r="H846" s="4" t="s">
        <v>25</v>
      </c>
      <c r="L846" s="4" t="s">
        <v>26</v>
      </c>
      <c r="M846" s="4" t="s">
        <v>27</v>
      </c>
      <c r="N846" s="4" t="s">
        <v>1319</v>
      </c>
      <c r="P846" s="4" t="s">
        <v>29</v>
      </c>
      <c r="Q846" s="4" t="s">
        <v>29</v>
      </c>
      <c r="R846" s="4" t="s">
        <v>29</v>
      </c>
      <c r="W846" s="4" t="s">
        <v>2384</v>
      </c>
      <c r="X846" s="4" t="s">
        <v>2385</v>
      </c>
    </row>
    <row r="847" spans="1:24" ht="15" hidden="1" customHeight="1" x14ac:dyDescent="0.3">
      <c r="A847" s="1" t="s">
        <v>2386</v>
      </c>
      <c r="B847" s="2"/>
      <c r="C847" s="2"/>
      <c r="D847" s="1"/>
      <c r="E847" s="4" t="s">
        <v>2387</v>
      </c>
      <c r="F847" s="4" t="s">
        <v>2387</v>
      </c>
      <c r="G847" s="4">
        <v>27717000001</v>
      </c>
      <c r="H847" s="4" t="s">
        <v>25</v>
      </c>
      <c r="L847" s="4" t="s">
        <v>26</v>
      </c>
      <c r="M847" s="4" t="s">
        <v>27</v>
      </c>
      <c r="N847" s="4" t="s">
        <v>2388</v>
      </c>
      <c r="P847" s="4" t="s">
        <v>29</v>
      </c>
      <c r="Q847" s="4" t="s">
        <v>29</v>
      </c>
      <c r="R847" s="4" t="s">
        <v>29</v>
      </c>
      <c r="X847" s="4" t="s">
        <v>2389</v>
      </c>
    </row>
    <row r="848" spans="1:24" ht="15" hidden="1" customHeight="1" x14ac:dyDescent="0.3">
      <c r="A848" s="1" t="s">
        <v>2390</v>
      </c>
      <c r="B848" s="2"/>
      <c r="C848" s="2"/>
      <c r="D848" s="1"/>
      <c r="E848" s="4" t="s">
        <v>2391</v>
      </c>
      <c r="F848" s="4" t="s">
        <v>2391</v>
      </c>
      <c r="G848" s="4">
        <v>27717000001</v>
      </c>
      <c r="H848" s="4" t="s">
        <v>25</v>
      </c>
      <c r="L848" s="4" t="s">
        <v>26</v>
      </c>
      <c r="M848" s="4" t="s">
        <v>27</v>
      </c>
      <c r="N848" s="4" t="s">
        <v>2392</v>
      </c>
      <c r="P848" s="4" t="s">
        <v>29</v>
      </c>
      <c r="Q848" s="4" t="s">
        <v>29</v>
      </c>
      <c r="R848" s="4" t="s">
        <v>29</v>
      </c>
      <c r="X848" s="4" t="s">
        <v>2393</v>
      </c>
    </row>
    <row r="849" spans="1:24" ht="15" hidden="1" customHeight="1" x14ac:dyDescent="0.3">
      <c r="A849" s="1" t="s">
        <v>2394</v>
      </c>
      <c r="B849" s="2"/>
      <c r="C849" s="2"/>
      <c r="D849" s="1"/>
      <c r="E849" s="4" t="s">
        <v>2395</v>
      </c>
      <c r="F849" s="4" t="s">
        <v>2395</v>
      </c>
      <c r="G849" s="4">
        <v>27717000001</v>
      </c>
      <c r="H849" s="4" t="s">
        <v>25</v>
      </c>
      <c r="L849" s="4" t="s">
        <v>26</v>
      </c>
      <c r="M849" s="4" t="s">
        <v>27</v>
      </c>
      <c r="N849" s="4" t="s">
        <v>1177</v>
      </c>
      <c r="P849" s="4" t="s">
        <v>29</v>
      </c>
      <c r="Q849" s="4" t="s">
        <v>29</v>
      </c>
      <c r="R849" s="4" t="s">
        <v>29</v>
      </c>
      <c r="W849" s="4" t="s">
        <v>2396</v>
      </c>
      <c r="X849" s="4" t="s">
        <v>2397</v>
      </c>
    </row>
    <row r="850" spans="1:24" ht="15" hidden="1" customHeight="1" x14ac:dyDescent="0.3">
      <c r="A850" s="1" t="s">
        <v>2398</v>
      </c>
      <c r="B850" s="2"/>
      <c r="C850" s="2"/>
      <c r="D850" s="1"/>
      <c r="E850" s="4" t="s">
        <v>2399</v>
      </c>
      <c r="F850" s="4" t="s">
        <v>2399</v>
      </c>
      <c r="G850" s="4">
        <v>27717000001</v>
      </c>
      <c r="H850" s="4" t="s">
        <v>25</v>
      </c>
      <c r="L850" s="4" t="s">
        <v>26</v>
      </c>
      <c r="M850" s="4" t="s">
        <v>27</v>
      </c>
      <c r="N850" s="4" t="s">
        <v>2400</v>
      </c>
      <c r="P850" s="4" t="s">
        <v>29</v>
      </c>
      <c r="Q850" s="4" t="s">
        <v>29</v>
      </c>
      <c r="R850" s="4" t="s">
        <v>29</v>
      </c>
      <c r="W850" s="4" t="s">
        <v>2401</v>
      </c>
      <c r="X850" s="4" t="s">
        <v>2402</v>
      </c>
    </row>
    <row r="851" spans="1:24" ht="15" hidden="1" customHeight="1" x14ac:dyDescent="0.3">
      <c r="A851" s="1" t="s">
        <v>2403</v>
      </c>
      <c r="B851" s="2"/>
      <c r="C851" s="2"/>
      <c r="D851" s="1"/>
      <c r="E851" s="4" t="s">
        <v>2404</v>
      </c>
      <c r="F851" s="4" t="s">
        <v>2404</v>
      </c>
      <c r="G851" s="4">
        <v>27717000001</v>
      </c>
      <c r="H851" s="4" t="s">
        <v>25</v>
      </c>
      <c r="L851" s="4" t="s">
        <v>26</v>
      </c>
      <c r="M851" s="4" t="s">
        <v>27</v>
      </c>
      <c r="N851" s="4" t="s">
        <v>2405</v>
      </c>
      <c r="P851" s="4" t="s">
        <v>29</v>
      </c>
      <c r="Q851" s="4" t="s">
        <v>29</v>
      </c>
      <c r="R851" s="4" t="s">
        <v>29</v>
      </c>
      <c r="W851" s="4" t="s">
        <v>2406</v>
      </c>
      <c r="X851" s="4" t="s">
        <v>2407</v>
      </c>
    </row>
    <row r="852" spans="1:24" ht="15" hidden="1" customHeight="1" x14ac:dyDescent="0.3">
      <c r="A852" s="1" t="s">
        <v>2998</v>
      </c>
      <c r="B852" s="2"/>
      <c r="C852" s="2"/>
      <c r="D852" s="1"/>
      <c r="E852" s="4" t="s">
        <v>2999</v>
      </c>
      <c r="F852" s="4" t="s">
        <v>2999</v>
      </c>
      <c r="G852" s="4">
        <v>27717000001</v>
      </c>
      <c r="H852" s="4" t="s">
        <v>25</v>
      </c>
      <c r="L852" s="4" t="s">
        <v>26</v>
      </c>
      <c r="M852" s="4" t="s">
        <v>27</v>
      </c>
      <c r="N852" s="4" t="s">
        <v>3000</v>
      </c>
      <c r="P852" s="4" t="s">
        <v>29</v>
      </c>
      <c r="Q852" s="4" t="s">
        <v>29</v>
      </c>
      <c r="R852" s="4" t="s">
        <v>29</v>
      </c>
      <c r="W852" s="4" t="s">
        <v>3001</v>
      </c>
      <c r="X852" s="4" t="s">
        <v>3002</v>
      </c>
    </row>
    <row r="853" spans="1:24" ht="15" hidden="1" customHeight="1" x14ac:dyDescent="0.3">
      <c r="A853" s="1" t="s">
        <v>2329</v>
      </c>
      <c r="B853" s="2"/>
      <c r="C853" s="2"/>
      <c r="D853" s="1" t="s">
        <v>3928</v>
      </c>
      <c r="E853" s="4" t="s">
        <v>2330</v>
      </c>
      <c r="F853" s="4" t="s">
        <v>2330</v>
      </c>
      <c r="G853" s="4">
        <v>27717000001</v>
      </c>
      <c r="H853" s="4" t="s">
        <v>44</v>
      </c>
      <c r="I853" s="4">
        <v>1063905088741</v>
      </c>
      <c r="J853" s="4">
        <v>390601001</v>
      </c>
      <c r="K853" s="4" t="s">
        <v>175</v>
      </c>
      <c r="L853" s="4" t="s">
        <v>46</v>
      </c>
      <c r="M853" s="4" t="s">
        <v>27</v>
      </c>
      <c r="N853" s="4" t="s">
        <v>2331</v>
      </c>
      <c r="O853" s="4" t="s">
        <v>2332</v>
      </c>
      <c r="P853" s="4" t="s">
        <v>29</v>
      </c>
      <c r="Q853" s="4" t="s">
        <v>29</v>
      </c>
      <c r="R853" s="4" t="s">
        <v>29</v>
      </c>
      <c r="W853" s="4" t="s">
        <v>2333</v>
      </c>
      <c r="X853" s="4" t="s">
        <v>2334</v>
      </c>
    </row>
    <row r="854" spans="1:24" ht="15" hidden="1" customHeight="1" x14ac:dyDescent="0.3">
      <c r="A854" s="1" t="s">
        <v>2852</v>
      </c>
      <c r="B854" s="2"/>
      <c r="C854" s="2"/>
      <c r="D854" s="1" t="s">
        <v>3928</v>
      </c>
      <c r="E854" s="4" t="s">
        <v>2853</v>
      </c>
      <c r="F854" s="4" t="s">
        <v>2853</v>
      </c>
      <c r="G854" s="4">
        <v>27717000001</v>
      </c>
      <c r="H854" s="4" t="s">
        <v>44</v>
      </c>
      <c r="I854" s="4">
        <v>1063905088741</v>
      </c>
      <c r="J854" s="4">
        <v>390601001</v>
      </c>
      <c r="K854" s="4" t="s">
        <v>175</v>
      </c>
      <c r="L854" s="4" t="s">
        <v>46</v>
      </c>
      <c r="M854" s="4" t="s">
        <v>27</v>
      </c>
      <c r="N854" s="4" t="s">
        <v>2854</v>
      </c>
      <c r="P854" s="4" t="s">
        <v>29</v>
      </c>
      <c r="Q854" s="4" t="s">
        <v>29</v>
      </c>
      <c r="R854" s="4" t="s">
        <v>29</v>
      </c>
      <c r="W854" s="4" t="s">
        <v>2855</v>
      </c>
      <c r="X854" s="4" t="s">
        <v>2856</v>
      </c>
    </row>
    <row r="855" spans="1:24" ht="15" hidden="1" customHeight="1" x14ac:dyDescent="0.3">
      <c r="A855" s="1" t="s">
        <v>2938</v>
      </c>
      <c r="B855" s="2"/>
      <c r="C855" s="2"/>
      <c r="D855" s="1" t="s">
        <v>3928</v>
      </c>
      <c r="E855" s="4" t="s">
        <v>2939</v>
      </c>
      <c r="F855" s="4" t="s">
        <v>2939</v>
      </c>
      <c r="G855" s="4">
        <v>27717000001</v>
      </c>
      <c r="H855" s="4" t="s">
        <v>25</v>
      </c>
      <c r="L855" s="4" t="s">
        <v>26</v>
      </c>
      <c r="M855" s="4" t="s">
        <v>27</v>
      </c>
      <c r="N855" s="4" t="s">
        <v>2940</v>
      </c>
      <c r="P855" s="4" t="s">
        <v>29</v>
      </c>
      <c r="Q855" s="4" t="s">
        <v>29</v>
      </c>
      <c r="R855" s="4" t="s">
        <v>29</v>
      </c>
      <c r="W855" s="4" t="s">
        <v>30</v>
      </c>
      <c r="X855" s="4" t="s">
        <v>2941</v>
      </c>
    </row>
    <row r="856" spans="1:24" ht="15" hidden="1" customHeight="1" x14ac:dyDescent="0.3">
      <c r="A856" s="1" t="s">
        <v>3003</v>
      </c>
      <c r="B856" s="2"/>
      <c r="C856" s="2"/>
      <c r="D856" s="1"/>
      <c r="E856" s="4" t="s">
        <v>3004</v>
      </c>
      <c r="F856" s="4" t="s">
        <v>3004</v>
      </c>
      <c r="G856" s="4">
        <v>27717000001</v>
      </c>
      <c r="H856" s="4" t="s">
        <v>25</v>
      </c>
      <c r="L856" s="4" t="s">
        <v>26</v>
      </c>
      <c r="M856" s="4" t="s">
        <v>27</v>
      </c>
      <c r="N856" s="4" t="s">
        <v>3005</v>
      </c>
      <c r="P856" s="4" t="s">
        <v>29</v>
      </c>
      <c r="Q856" s="4" t="s">
        <v>29</v>
      </c>
      <c r="R856" s="4" t="s">
        <v>29</v>
      </c>
      <c r="W856" s="4" t="s">
        <v>3006</v>
      </c>
      <c r="X856" s="4" t="s">
        <v>3007</v>
      </c>
    </row>
    <row r="857" spans="1:24" ht="15" hidden="1" customHeight="1" x14ac:dyDescent="0.3">
      <c r="A857" s="1" t="s">
        <v>3254</v>
      </c>
      <c r="B857" s="2"/>
      <c r="C857" s="2"/>
      <c r="D857" s="1"/>
      <c r="E857" s="4" t="s">
        <v>3255</v>
      </c>
      <c r="F857" s="4" t="s">
        <v>3255</v>
      </c>
      <c r="G857" s="4">
        <v>27717000001</v>
      </c>
      <c r="H857" s="4" t="s">
        <v>25</v>
      </c>
      <c r="L857" s="4" t="s">
        <v>26</v>
      </c>
      <c r="M857" s="4" t="s">
        <v>27</v>
      </c>
      <c r="N857" s="4" t="s">
        <v>3256</v>
      </c>
      <c r="P857" s="4" t="s">
        <v>29</v>
      </c>
      <c r="Q857" s="4" t="s">
        <v>29</v>
      </c>
      <c r="R857" s="4" t="s">
        <v>29</v>
      </c>
      <c r="X857" s="4" t="s">
        <v>3257</v>
      </c>
    </row>
    <row r="858" spans="1:24" ht="15" hidden="1" customHeight="1" x14ac:dyDescent="0.3">
      <c r="A858" s="1" t="s">
        <v>2984</v>
      </c>
      <c r="B858" s="2"/>
      <c r="C858" s="2"/>
      <c r="D858" s="1" t="s">
        <v>3928</v>
      </c>
      <c r="E858" s="4" t="s">
        <v>2985</v>
      </c>
      <c r="F858" s="4" t="s">
        <v>2985</v>
      </c>
      <c r="G858" s="4">
        <v>27717000001</v>
      </c>
      <c r="H858" s="4" t="s">
        <v>25</v>
      </c>
      <c r="L858" s="4" t="s">
        <v>26</v>
      </c>
      <c r="M858" s="4" t="s">
        <v>27</v>
      </c>
      <c r="N858" s="4" t="s">
        <v>750</v>
      </c>
      <c r="P858" s="4" t="s">
        <v>29</v>
      </c>
      <c r="Q858" s="4" t="s">
        <v>29</v>
      </c>
      <c r="R858" s="4" t="s">
        <v>29</v>
      </c>
      <c r="W858" s="4" t="s">
        <v>30</v>
      </c>
      <c r="X858" s="4" t="s">
        <v>2986</v>
      </c>
    </row>
    <row r="859" spans="1:24" ht="15" hidden="1" customHeight="1" x14ac:dyDescent="0.3">
      <c r="A859" s="1" t="s">
        <v>2992</v>
      </c>
      <c r="B859" s="2"/>
      <c r="C859" s="2"/>
      <c r="D859" s="1" t="s">
        <v>3928</v>
      </c>
      <c r="E859" s="4" t="s">
        <v>2993</v>
      </c>
      <c r="F859" s="4" t="s">
        <v>2993</v>
      </c>
      <c r="G859" s="4">
        <v>27717000001</v>
      </c>
      <c r="H859" s="4" t="s">
        <v>44</v>
      </c>
      <c r="I859" s="4">
        <v>1063905088741</v>
      </c>
      <c r="J859" s="4">
        <v>390601001</v>
      </c>
      <c r="K859" s="4" t="s">
        <v>175</v>
      </c>
      <c r="L859" s="4" t="s">
        <v>46</v>
      </c>
      <c r="M859" s="4" t="s">
        <v>27</v>
      </c>
      <c r="N859" s="4" t="s">
        <v>2994</v>
      </c>
      <c r="O859" s="4" t="s">
        <v>2995</v>
      </c>
      <c r="P859" s="4" t="s">
        <v>29</v>
      </c>
      <c r="Q859" s="4" t="s">
        <v>29</v>
      </c>
      <c r="R859" s="4" t="s">
        <v>29</v>
      </c>
      <c r="W859" s="4" t="s">
        <v>2996</v>
      </c>
      <c r="X859" s="4" t="s">
        <v>2997</v>
      </c>
    </row>
    <row r="860" spans="1:24" ht="15" hidden="1" customHeight="1" x14ac:dyDescent="0.3">
      <c r="A860" s="1" t="s">
        <v>3046</v>
      </c>
      <c r="B860" s="2"/>
      <c r="C860" s="3"/>
      <c r="D860" s="1" t="s">
        <v>3928</v>
      </c>
      <c r="E860" s="4" t="s">
        <v>3047</v>
      </c>
      <c r="F860" s="4" t="s">
        <v>3047</v>
      </c>
      <c r="G860" s="4">
        <v>27717000001</v>
      </c>
      <c r="H860" s="4" t="s">
        <v>25</v>
      </c>
      <c r="L860" s="4" t="s">
        <v>26</v>
      </c>
      <c r="M860" s="4" t="s">
        <v>27</v>
      </c>
      <c r="N860" s="4" t="s">
        <v>3048</v>
      </c>
      <c r="P860" s="4" t="s">
        <v>29</v>
      </c>
      <c r="Q860" s="4" t="s">
        <v>29</v>
      </c>
      <c r="R860" s="4" t="s">
        <v>29</v>
      </c>
      <c r="W860" s="4" t="s">
        <v>3049</v>
      </c>
      <c r="X860" s="4" t="s">
        <v>3050</v>
      </c>
    </row>
    <row r="861" spans="1:24" ht="15" hidden="1" customHeight="1" x14ac:dyDescent="0.3">
      <c r="A861" s="1" t="s">
        <v>3059</v>
      </c>
      <c r="B861" s="2"/>
      <c r="C861" s="3"/>
      <c r="D861" s="1" t="s">
        <v>3928</v>
      </c>
      <c r="E861" s="4" t="s">
        <v>3060</v>
      </c>
      <c r="F861" s="4" t="s">
        <v>3060</v>
      </c>
      <c r="G861" s="4">
        <v>27717000001</v>
      </c>
      <c r="H861" s="4" t="s">
        <v>25</v>
      </c>
      <c r="L861" s="4" t="s">
        <v>26</v>
      </c>
      <c r="M861" s="4" t="s">
        <v>27</v>
      </c>
      <c r="P861" s="4" t="s">
        <v>29</v>
      </c>
      <c r="Q861" s="4" t="s">
        <v>29</v>
      </c>
      <c r="R861" s="4" t="s">
        <v>29</v>
      </c>
      <c r="X861" s="4" t="s">
        <v>3061</v>
      </c>
    </row>
    <row r="862" spans="1:24" ht="15" hidden="1" customHeight="1" x14ac:dyDescent="0.3">
      <c r="A862" s="1" t="s">
        <v>3333</v>
      </c>
      <c r="B862" s="2"/>
      <c r="C862" s="2"/>
      <c r="D862" s="1"/>
      <c r="E862" s="4" t="s">
        <v>3334</v>
      </c>
      <c r="F862" s="4" t="s">
        <v>3334</v>
      </c>
      <c r="G862" s="4">
        <v>27717000001</v>
      </c>
      <c r="H862" s="4" t="s">
        <v>25</v>
      </c>
      <c r="L862" s="4" t="s">
        <v>26</v>
      </c>
      <c r="M862" s="4" t="s">
        <v>27</v>
      </c>
      <c r="N862" s="4" t="s">
        <v>3335</v>
      </c>
      <c r="P862" s="4" t="s">
        <v>29</v>
      </c>
      <c r="Q862" s="4" t="s">
        <v>29</v>
      </c>
      <c r="R862" s="4" t="s">
        <v>29</v>
      </c>
      <c r="W862" s="4" t="s">
        <v>3336</v>
      </c>
      <c r="X862" s="4" t="s">
        <v>3337</v>
      </c>
    </row>
    <row r="863" spans="1:24" ht="15" hidden="1" customHeight="1" x14ac:dyDescent="0.3">
      <c r="A863" s="1" t="s">
        <v>3328</v>
      </c>
      <c r="B863" s="2"/>
      <c r="C863" s="2"/>
      <c r="D863" s="1"/>
      <c r="E863" s="4" t="s">
        <v>3329</v>
      </c>
      <c r="F863" s="4" t="s">
        <v>3329</v>
      </c>
      <c r="G863" s="4">
        <v>27717000001</v>
      </c>
      <c r="H863" s="4" t="s">
        <v>25</v>
      </c>
      <c r="L863" s="4" t="s">
        <v>26</v>
      </c>
      <c r="M863" s="4" t="s">
        <v>27</v>
      </c>
      <c r="N863" s="4" t="s">
        <v>3330</v>
      </c>
      <c r="P863" s="4" t="s">
        <v>29</v>
      </c>
      <c r="Q863" s="4" t="s">
        <v>29</v>
      </c>
      <c r="R863" s="4" t="s">
        <v>29</v>
      </c>
      <c r="W863" s="4" t="s">
        <v>3331</v>
      </c>
      <c r="X863" s="4" t="s">
        <v>3332</v>
      </c>
    </row>
    <row r="864" spans="1:24" ht="15" hidden="1" customHeight="1" x14ac:dyDescent="0.3">
      <c r="A864" s="1" t="s">
        <v>3347</v>
      </c>
      <c r="B864" s="2"/>
      <c r="C864" s="2"/>
      <c r="D864" s="1"/>
      <c r="E864" s="4" t="s">
        <v>3348</v>
      </c>
      <c r="F864" s="4" t="s">
        <v>3348</v>
      </c>
      <c r="G864" s="4">
        <v>27717000001</v>
      </c>
      <c r="H864" s="4" t="s">
        <v>25</v>
      </c>
      <c r="L864" s="4" t="s">
        <v>26</v>
      </c>
      <c r="M864" s="4" t="s">
        <v>27</v>
      </c>
      <c r="N864" s="4" t="s">
        <v>3043</v>
      </c>
      <c r="P864" s="4" t="s">
        <v>29</v>
      </c>
      <c r="Q864" s="4" t="s">
        <v>29</v>
      </c>
      <c r="R864" s="4" t="s">
        <v>29</v>
      </c>
      <c r="W864" s="4" t="s">
        <v>3349</v>
      </c>
      <c r="X864" s="4" t="s">
        <v>3350</v>
      </c>
    </row>
    <row r="865" spans="1:24" ht="15" hidden="1" customHeight="1" x14ac:dyDescent="0.3">
      <c r="A865" s="1" t="s">
        <v>3342</v>
      </c>
      <c r="B865" s="2"/>
      <c r="C865" s="2"/>
      <c r="D865" s="1"/>
      <c r="E865" s="4" t="s">
        <v>3343</v>
      </c>
      <c r="F865" s="4" t="s">
        <v>3343</v>
      </c>
      <c r="G865" s="4">
        <v>27717000001</v>
      </c>
      <c r="H865" s="4" t="s">
        <v>25</v>
      </c>
      <c r="L865" s="4" t="s">
        <v>26</v>
      </c>
      <c r="M865" s="4" t="s">
        <v>27</v>
      </c>
      <c r="N865" s="4" t="s">
        <v>3344</v>
      </c>
      <c r="P865" s="4" t="s">
        <v>29</v>
      </c>
      <c r="Q865" s="4" t="s">
        <v>29</v>
      </c>
      <c r="R865" s="4" t="s">
        <v>29</v>
      </c>
      <c r="W865" s="4" t="s">
        <v>3345</v>
      </c>
      <c r="X865" s="4" t="s">
        <v>3346</v>
      </c>
    </row>
    <row r="866" spans="1:24" ht="15" hidden="1" customHeight="1" x14ac:dyDescent="0.3">
      <c r="A866" s="1" t="s">
        <v>3498</v>
      </c>
      <c r="B866" s="2"/>
      <c r="C866" s="3"/>
      <c r="D866" s="1" t="s">
        <v>3928</v>
      </c>
      <c r="E866" s="4" t="s">
        <v>3499</v>
      </c>
      <c r="F866" s="4" t="s">
        <v>3499</v>
      </c>
      <c r="G866" s="4">
        <v>27717000001</v>
      </c>
      <c r="H866" s="4" t="s">
        <v>44</v>
      </c>
      <c r="I866" s="4">
        <v>1173926028748</v>
      </c>
      <c r="J866" s="4">
        <v>390601001</v>
      </c>
      <c r="K866" s="4" t="s">
        <v>158</v>
      </c>
      <c r="L866" s="4" t="s">
        <v>46</v>
      </c>
      <c r="M866" s="4" t="s">
        <v>27</v>
      </c>
      <c r="N866" s="4" t="s">
        <v>3500</v>
      </c>
      <c r="O866" s="4" t="s">
        <v>3501</v>
      </c>
      <c r="P866" s="4" t="s">
        <v>30</v>
      </c>
      <c r="Q866" s="4" t="s">
        <v>30</v>
      </c>
      <c r="R866" s="4" t="s">
        <v>29</v>
      </c>
      <c r="W866" s="4" t="s">
        <v>3502</v>
      </c>
      <c r="X866" s="4" t="s">
        <v>3503</v>
      </c>
    </row>
    <row r="867" spans="1:24" ht="15" hidden="1" customHeight="1" x14ac:dyDescent="0.3">
      <c r="A867" s="1" t="s">
        <v>3071</v>
      </c>
      <c r="B867" s="2"/>
      <c r="C867" s="3"/>
      <c r="D867" s="1" t="s">
        <v>3928</v>
      </c>
      <c r="E867" s="4" t="s">
        <v>3072</v>
      </c>
      <c r="F867" s="4" t="s">
        <v>3072</v>
      </c>
      <c r="G867" s="4">
        <v>27717000001</v>
      </c>
      <c r="H867" s="4" t="s">
        <v>25</v>
      </c>
      <c r="L867" s="4" t="s">
        <v>26</v>
      </c>
      <c r="M867" s="4" t="s">
        <v>27</v>
      </c>
      <c r="N867" s="4" t="s">
        <v>3073</v>
      </c>
      <c r="P867" s="4" t="s">
        <v>29</v>
      </c>
      <c r="Q867" s="4" t="s">
        <v>29</v>
      </c>
      <c r="R867" s="4" t="s">
        <v>29</v>
      </c>
      <c r="W867" s="4" t="s">
        <v>3074</v>
      </c>
      <c r="X867" s="4" t="s">
        <v>3075</v>
      </c>
    </row>
    <row r="868" spans="1:24" ht="15" hidden="1" customHeight="1" x14ac:dyDescent="0.3">
      <c r="A868" s="1" t="s">
        <v>3172</v>
      </c>
      <c r="B868" s="2"/>
      <c r="C868" s="2"/>
      <c r="D868" s="1" t="s">
        <v>3928</v>
      </c>
      <c r="E868" s="4" t="s">
        <v>3173</v>
      </c>
      <c r="F868" s="4" t="s">
        <v>3173</v>
      </c>
      <c r="G868" s="4">
        <v>27717000001</v>
      </c>
      <c r="H868" s="4" t="s">
        <v>25</v>
      </c>
      <c r="L868" s="4" t="s">
        <v>46</v>
      </c>
      <c r="M868" s="4" t="s">
        <v>27</v>
      </c>
      <c r="N868" s="4" t="s">
        <v>3174</v>
      </c>
      <c r="P868" s="4" t="s">
        <v>29</v>
      </c>
      <c r="Q868" s="4" t="s">
        <v>29</v>
      </c>
      <c r="R868" s="4" t="s">
        <v>29</v>
      </c>
      <c r="W868" s="4" t="s">
        <v>3175</v>
      </c>
      <c r="X868" s="4" t="s">
        <v>3176</v>
      </c>
    </row>
    <row r="869" spans="1:24" ht="15" hidden="1" customHeight="1" x14ac:dyDescent="0.3">
      <c r="A869" s="1" t="s">
        <v>3702</v>
      </c>
      <c r="B869" s="2"/>
      <c r="C869" s="2"/>
      <c r="D869" s="1"/>
      <c r="E869" s="4" t="s">
        <v>3703</v>
      </c>
      <c r="F869" s="4" t="s">
        <v>3703</v>
      </c>
      <c r="G869" s="4">
        <v>27717000001</v>
      </c>
      <c r="H869" s="4" t="s">
        <v>44</v>
      </c>
      <c r="I869" s="4">
        <v>1023902051227</v>
      </c>
      <c r="J869" s="4">
        <v>391001001</v>
      </c>
      <c r="K869" s="4" t="s">
        <v>105</v>
      </c>
      <c r="L869" s="4" t="s">
        <v>46</v>
      </c>
      <c r="M869" s="4" t="s">
        <v>27</v>
      </c>
      <c r="N869" s="4" t="s">
        <v>3704</v>
      </c>
      <c r="O869" s="4" t="s">
        <v>3705</v>
      </c>
      <c r="P869" s="4" t="s">
        <v>29</v>
      </c>
      <c r="Q869" s="4" t="s">
        <v>29</v>
      </c>
      <c r="R869" s="4" t="s">
        <v>29</v>
      </c>
      <c r="X869" s="4" t="s">
        <v>3706</v>
      </c>
    </row>
    <row r="870" spans="1:24" ht="15" hidden="1" customHeight="1" x14ac:dyDescent="0.3">
      <c r="A870" s="1" t="s">
        <v>3671</v>
      </c>
      <c r="B870" s="2"/>
      <c r="C870" s="3"/>
      <c r="D870" s="1" t="s">
        <v>3928</v>
      </c>
      <c r="E870" s="4" t="s">
        <v>3672</v>
      </c>
      <c r="F870" s="4" t="s">
        <v>3672</v>
      </c>
      <c r="G870" s="4">
        <v>27717000001</v>
      </c>
      <c r="H870" s="4" t="s">
        <v>25</v>
      </c>
      <c r="L870" s="4" t="s">
        <v>26</v>
      </c>
      <c r="M870" s="4" t="s">
        <v>27</v>
      </c>
      <c r="N870" s="4" t="s">
        <v>3673</v>
      </c>
      <c r="P870" s="4" t="s">
        <v>29</v>
      </c>
      <c r="Q870" s="4" t="s">
        <v>29</v>
      </c>
      <c r="R870" s="4" t="s">
        <v>29</v>
      </c>
      <c r="X870" s="4" t="s">
        <v>3674</v>
      </c>
    </row>
    <row r="871" spans="1:24" ht="15" hidden="1" customHeight="1" x14ac:dyDescent="0.3">
      <c r="A871" s="1" t="s">
        <v>3720</v>
      </c>
      <c r="B871" s="2"/>
      <c r="C871" s="2"/>
      <c r="D871" s="1" t="s">
        <v>3928</v>
      </c>
      <c r="E871" s="7" t="s">
        <v>3721</v>
      </c>
      <c r="F871" s="7" t="s">
        <v>3721</v>
      </c>
      <c r="G871" s="4">
        <v>27717000001</v>
      </c>
      <c r="H871" s="4" t="s">
        <v>112</v>
      </c>
      <c r="L871" s="4" t="s">
        <v>46</v>
      </c>
      <c r="M871" s="4" t="s">
        <v>27</v>
      </c>
      <c r="N871" s="4" t="s">
        <v>3722</v>
      </c>
      <c r="P871" s="4" t="s">
        <v>29</v>
      </c>
      <c r="Q871" s="4" t="s">
        <v>30</v>
      </c>
      <c r="R871" s="4" t="s">
        <v>29</v>
      </c>
      <c r="W871" s="4" t="s">
        <v>3723</v>
      </c>
      <c r="X871" s="4" t="s">
        <v>3724</v>
      </c>
    </row>
    <row r="872" spans="1:24" hidden="1" x14ac:dyDescent="0.3">
      <c r="A872" s="1" t="s">
        <v>3725</v>
      </c>
      <c r="B872" s="2"/>
      <c r="C872" s="2"/>
      <c r="D872" s="1" t="s">
        <v>3928</v>
      </c>
      <c r="E872" s="4" t="s">
        <v>3726</v>
      </c>
      <c r="F872" s="4" t="s">
        <v>3727</v>
      </c>
      <c r="G872" s="4">
        <v>27717000001</v>
      </c>
      <c r="H872" s="4" t="s">
        <v>44</v>
      </c>
      <c r="I872" s="4">
        <v>1143926031754</v>
      </c>
      <c r="J872" s="4">
        <v>391001001</v>
      </c>
      <c r="K872" s="4" t="s">
        <v>1199</v>
      </c>
      <c r="L872" s="4" t="s">
        <v>46</v>
      </c>
      <c r="M872" s="4" t="s">
        <v>27</v>
      </c>
      <c r="N872" s="4" t="s">
        <v>3728</v>
      </c>
      <c r="O872" s="4" t="s">
        <v>3729</v>
      </c>
      <c r="P872" s="4" t="s">
        <v>29</v>
      </c>
      <c r="Q872" s="4" t="s">
        <v>29</v>
      </c>
      <c r="R872" s="4" t="s">
        <v>29</v>
      </c>
      <c r="W872" s="4" t="s">
        <v>3730</v>
      </c>
      <c r="X872" s="4" t="s">
        <v>3731</v>
      </c>
    </row>
    <row r="873" spans="1:24" ht="15.75" hidden="1" customHeight="1" x14ac:dyDescent="0.3">
      <c r="A873" s="1" t="s">
        <v>3771</v>
      </c>
      <c r="B873" s="2"/>
      <c r="C873" s="2"/>
      <c r="D873" s="1" t="s">
        <v>3928</v>
      </c>
      <c r="E873" s="4" t="s">
        <v>3772</v>
      </c>
      <c r="F873" s="4" t="s">
        <v>3772</v>
      </c>
      <c r="G873" s="4">
        <v>27717000001</v>
      </c>
      <c r="H873" s="4" t="s">
        <v>25</v>
      </c>
      <c r="L873" s="4" t="s">
        <v>26</v>
      </c>
      <c r="M873" s="4" t="s">
        <v>27</v>
      </c>
      <c r="N873" s="4" t="s">
        <v>3773</v>
      </c>
      <c r="P873" s="4" t="s">
        <v>29</v>
      </c>
      <c r="Q873" s="4" t="s">
        <v>29</v>
      </c>
      <c r="R873" s="4" t="s">
        <v>29</v>
      </c>
      <c r="W873" s="4" t="s">
        <v>3774</v>
      </c>
      <c r="X873" s="4" t="s">
        <v>3775</v>
      </c>
    </row>
    <row r="874" spans="1:24" hidden="1" x14ac:dyDescent="0.3">
      <c r="A874" s="1" t="s">
        <v>3776</v>
      </c>
      <c r="B874" s="2"/>
      <c r="C874" s="2"/>
      <c r="D874" s="1" t="s">
        <v>3928</v>
      </c>
      <c r="E874" s="4" t="s">
        <v>3777</v>
      </c>
      <c r="F874" s="4" t="s">
        <v>3777</v>
      </c>
      <c r="G874" s="4">
        <v>27717000001</v>
      </c>
      <c r="H874" s="4" t="s">
        <v>25</v>
      </c>
      <c r="L874" s="4" t="s">
        <v>26</v>
      </c>
      <c r="M874" s="4" t="s">
        <v>27</v>
      </c>
      <c r="N874" s="4" t="s">
        <v>3778</v>
      </c>
      <c r="P874" s="4" t="s">
        <v>29</v>
      </c>
      <c r="Q874" s="4" t="s">
        <v>29</v>
      </c>
      <c r="R874" s="4" t="s">
        <v>29</v>
      </c>
      <c r="W874" s="4" t="s">
        <v>3779</v>
      </c>
      <c r="X874" s="4" t="s">
        <v>3780</v>
      </c>
    </row>
    <row r="875" spans="1:24" hidden="1" x14ac:dyDescent="0.3">
      <c r="A875" s="1" t="s">
        <v>3738</v>
      </c>
      <c r="B875" s="2"/>
      <c r="C875" s="2"/>
      <c r="D875" s="1"/>
      <c r="E875" s="4" t="s">
        <v>3739</v>
      </c>
      <c r="F875" s="4" t="s">
        <v>3739</v>
      </c>
      <c r="G875" s="4">
        <v>27717000001</v>
      </c>
      <c r="H875" s="4" t="s">
        <v>44</v>
      </c>
      <c r="I875" s="4">
        <v>1143926017344</v>
      </c>
      <c r="J875" s="4">
        <v>391001001</v>
      </c>
      <c r="K875" s="4" t="s">
        <v>117</v>
      </c>
      <c r="L875" s="4" t="s">
        <v>46</v>
      </c>
      <c r="M875" s="4" t="s">
        <v>27</v>
      </c>
      <c r="N875" s="4" t="s">
        <v>3740</v>
      </c>
      <c r="P875" s="4" t="s">
        <v>29</v>
      </c>
      <c r="Q875" s="4" t="s">
        <v>29</v>
      </c>
      <c r="R875" s="4" t="s">
        <v>29</v>
      </c>
      <c r="X875" s="4" t="s">
        <v>3741</v>
      </c>
    </row>
    <row r="16385" spans="2:4" x14ac:dyDescent="0.3">
      <c r="B16385" s="10"/>
      <c r="C16385" s="11"/>
      <c r="D16385" s="5"/>
    </row>
    <row r="16386" spans="2:4" x14ac:dyDescent="0.3">
      <c r="B16386" s="10"/>
      <c r="C16386" s="11"/>
      <c r="D16386" s="5"/>
    </row>
    <row r="16387" spans="2:4" x14ac:dyDescent="0.3">
      <c r="B16387" s="10"/>
      <c r="C16387" s="11"/>
      <c r="D16387" s="5"/>
    </row>
    <row r="16388" spans="2:4" x14ac:dyDescent="0.3">
      <c r="B16388" s="10"/>
      <c r="C16388" s="11"/>
      <c r="D16388" s="5"/>
    </row>
    <row r="16389" spans="2:4" x14ac:dyDescent="0.3">
      <c r="B16389" s="10"/>
      <c r="C16389" s="11"/>
      <c r="D16389" s="5"/>
    </row>
    <row r="16390" spans="2:4" x14ac:dyDescent="0.3">
      <c r="B16390" s="10"/>
      <c r="C16390" s="11"/>
      <c r="D16390" s="5"/>
    </row>
    <row r="16391" spans="2:4" x14ac:dyDescent="0.3">
      <c r="B16391" s="10"/>
      <c r="C16391" s="11"/>
      <c r="D16391" s="5"/>
    </row>
    <row r="16392" spans="2:4" x14ac:dyDescent="0.3">
      <c r="B16392" s="10"/>
      <c r="C16392" s="11"/>
      <c r="D16392" s="5"/>
    </row>
    <row r="16393" spans="2:4" x14ac:dyDescent="0.3">
      <c r="B16393" s="10"/>
      <c r="C16393" s="11"/>
      <c r="D16393" s="5"/>
    </row>
    <row r="16394" spans="2:4" x14ac:dyDescent="0.3">
      <c r="B16394" s="10"/>
      <c r="C16394" s="11"/>
      <c r="D16394" s="5"/>
    </row>
    <row r="16395" spans="2:4" x14ac:dyDescent="0.3">
      <c r="B16395" s="10"/>
      <c r="C16395" s="11"/>
      <c r="D16395" s="5"/>
    </row>
    <row r="16396" spans="2:4" x14ac:dyDescent="0.3">
      <c r="B16396" s="10"/>
      <c r="C16396" s="11"/>
      <c r="D16396" s="5"/>
    </row>
    <row r="16397" spans="2:4" x14ac:dyDescent="0.3">
      <c r="B16397" s="10"/>
      <c r="C16397" s="11"/>
      <c r="D16397" s="5"/>
    </row>
    <row r="16398" spans="2:4" x14ac:dyDescent="0.3">
      <c r="B16398" s="10"/>
      <c r="C16398" s="11"/>
      <c r="D16398" s="5"/>
    </row>
    <row r="16399" spans="2:4" x14ac:dyDescent="0.3">
      <c r="B16399" s="10"/>
      <c r="C16399" s="11"/>
      <c r="D16399" s="5"/>
    </row>
    <row r="16400" spans="2:4" x14ac:dyDescent="0.3">
      <c r="B16400" s="10"/>
      <c r="C16400" s="11"/>
      <c r="D16400" s="5"/>
    </row>
    <row r="16401" spans="2:4" x14ac:dyDescent="0.3">
      <c r="B16401" s="10"/>
      <c r="C16401" s="11"/>
      <c r="D16401" s="5"/>
    </row>
    <row r="16402" spans="2:4" x14ac:dyDescent="0.3">
      <c r="B16402" s="10"/>
      <c r="C16402" s="11"/>
      <c r="D16402" s="5"/>
    </row>
    <row r="16403" spans="2:4" x14ac:dyDescent="0.3">
      <c r="B16403" s="10"/>
      <c r="C16403" s="11"/>
      <c r="D16403" s="5"/>
    </row>
    <row r="16404" spans="2:4" x14ac:dyDescent="0.3">
      <c r="B16404" s="10"/>
      <c r="C16404" s="11"/>
      <c r="D16404" s="5"/>
    </row>
    <row r="16405" spans="2:4" x14ac:dyDescent="0.3">
      <c r="B16405" s="10"/>
      <c r="C16405" s="11"/>
      <c r="D16405" s="5"/>
    </row>
    <row r="16406" spans="2:4" x14ac:dyDescent="0.3">
      <c r="B16406" s="10"/>
      <c r="C16406" s="11"/>
      <c r="D16406" s="5"/>
    </row>
    <row r="16407" spans="2:4" x14ac:dyDescent="0.3">
      <c r="B16407" s="10"/>
      <c r="C16407" s="11"/>
      <c r="D16407" s="5"/>
    </row>
    <row r="16408" spans="2:4" x14ac:dyDescent="0.3">
      <c r="B16408" s="10"/>
      <c r="C16408" s="11"/>
      <c r="D16408" s="5"/>
    </row>
    <row r="16409" spans="2:4" x14ac:dyDescent="0.3">
      <c r="B16409" s="10"/>
      <c r="C16409" s="11"/>
      <c r="D16409" s="5"/>
    </row>
    <row r="16410" spans="2:4" x14ac:dyDescent="0.3">
      <c r="B16410" s="10"/>
      <c r="C16410" s="11"/>
      <c r="D16410" s="5"/>
    </row>
    <row r="16411" spans="2:4" x14ac:dyDescent="0.3">
      <c r="B16411" s="10"/>
      <c r="C16411" s="11"/>
      <c r="D16411" s="5"/>
    </row>
    <row r="16412" spans="2:4" x14ac:dyDescent="0.3">
      <c r="B16412" s="10"/>
      <c r="C16412" s="11"/>
      <c r="D16412" s="5"/>
    </row>
  </sheetData>
  <autoFilter ref="A1:Z875">
    <filterColumn colId="1">
      <filters>
        <dateGroupItem year="2024" dateTimeGrouping="year"/>
        <dateGroupItem year="2023" dateTimeGrouping="year"/>
      </filters>
    </filterColumn>
    <sortState ref="A92:Z726">
      <sortCondition ref="B1:B875"/>
    </sortState>
  </autoFilter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8"/>
  <sheetViews>
    <sheetView tabSelected="1" topLeftCell="A721" workbookViewId="0">
      <selection activeCell="E785" sqref="E785"/>
    </sheetView>
  </sheetViews>
  <sheetFormatPr defaultRowHeight="14.4" x14ac:dyDescent="0.3"/>
  <cols>
    <col min="1" max="1" width="81.88671875" customWidth="1"/>
    <col min="2" max="2" width="16.6640625" customWidth="1"/>
  </cols>
  <sheetData>
    <row r="1" spans="1:2" ht="15.6" x14ac:dyDescent="0.3">
      <c r="A1" s="18" t="s">
        <v>3950</v>
      </c>
      <c r="B1" s="18" t="str">
        <f>'22-23'!B1</f>
        <v>Дата</v>
      </c>
    </row>
    <row r="2" spans="1:2" ht="15.6" x14ac:dyDescent="0.3">
      <c r="A2" s="19" t="s">
        <v>2349</v>
      </c>
      <c r="B2" s="20">
        <v>44936</v>
      </c>
    </row>
    <row r="3" spans="1:2" ht="15.6" x14ac:dyDescent="0.3">
      <c r="A3" s="19" t="s">
        <v>2281</v>
      </c>
      <c r="B3" s="20">
        <v>44937</v>
      </c>
    </row>
    <row r="4" spans="1:2" ht="15.6" x14ac:dyDescent="0.3">
      <c r="A4" s="19" t="s">
        <v>3805</v>
      </c>
      <c r="B4" s="20">
        <v>44938</v>
      </c>
    </row>
    <row r="5" spans="1:2" ht="15.6" x14ac:dyDescent="0.3">
      <c r="A5" s="19" t="s">
        <v>3934</v>
      </c>
      <c r="B5" s="20">
        <v>44939</v>
      </c>
    </row>
    <row r="6" spans="1:2" ht="15.6" x14ac:dyDescent="0.3">
      <c r="A6" s="19" t="s">
        <v>3825</v>
      </c>
      <c r="B6" s="20">
        <v>44942</v>
      </c>
    </row>
    <row r="7" spans="1:2" ht="15.6" x14ac:dyDescent="0.3">
      <c r="A7" s="19" t="s">
        <v>3707</v>
      </c>
      <c r="B7" s="20">
        <v>44942</v>
      </c>
    </row>
    <row r="8" spans="1:2" ht="15.6" x14ac:dyDescent="0.3">
      <c r="A8" s="19" t="s">
        <v>3714</v>
      </c>
      <c r="B8" s="20">
        <v>44942</v>
      </c>
    </row>
    <row r="9" spans="1:2" ht="15.6" x14ac:dyDescent="0.3">
      <c r="A9" s="19" t="s">
        <v>3939</v>
      </c>
      <c r="B9" s="20">
        <v>44943</v>
      </c>
    </row>
    <row r="10" spans="1:2" ht="15.6" x14ac:dyDescent="0.3">
      <c r="A10" s="19" t="s">
        <v>3732</v>
      </c>
      <c r="B10" s="20">
        <v>44944</v>
      </c>
    </row>
    <row r="11" spans="1:2" ht="15.6" x14ac:dyDescent="0.3">
      <c r="A11" s="19" t="s">
        <v>3742</v>
      </c>
      <c r="B11" s="20">
        <v>44944</v>
      </c>
    </row>
    <row r="12" spans="1:2" ht="15.6" x14ac:dyDescent="0.3">
      <c r="A12" s="19" t="s">
        <v>3746</v>
      </c>
      <c r="B12" s="20">
        <v>44945</v>
      </c>
    </row>
    <row r="13" spans="1:2" ht="15.6" x14ac:dyDescent="0.3">
      <c r="A13" s="19" t="s">
        <v>3750</v>
      </c>
      <c r="B13" s="20">
        <v>44946</v>
      </c>
    </row>
    <row r="14" spans="1:2" ht="15.6" x14ac:dyDescent="0.3">
      <c r="A14" s="19" t="s">
        <v>2132</v>
      </c>
      <c r="B14" s="20">
        <v>44949</v>
      </c>
    </row>
    <row r="15" spans="1:2" ht="15.6" x14ac:dyDescent="0.3">
      <c r="A15" s="19" t="s">
        <v>2142</v>
      </c>
      <c r="B15" s="20">
        <v>44951</v>
      </c>
    </row>
    <row r="16" spans="1:2" ht="15.6" x14ac:dyDescent="0.3">
      <c r="A16" s="19" t="s">
        <v>2146</v>
      </c>
      <c r="B16" s="20">
        <v>44951</v>
      </c>
    </row>
    <row r="17" spans="1:2" ht="15.6" x14ac:dyDescent="0.3">
      <c r="A17" s="19" t="s">
        <v>2151</v>
      </c>
      <c r="B17" s="20">
        <v>44952</v>
      </c>
    </row>
    <row r="18" spans="1:2" ht="15.6" x14ac:dyDescent="0.3">
      <c r="A18" s="19" t="s">
        <v>2157</v>
      </c>
      <c r="B18" s="20">
        <v>44953</v>
      </c>
    </row>
    <row r="19" spans="1:2" ht="15.6" x14ac:dyDescent="0.3">
      <c r="A19" s="19" t="s">
        <v>3267</v>
      </c>
      <c r="B19" s="20">
        <v>44956</v>
      </c>
    </row>
    <row r="20" spans="1:2" ht="15.6" x14ac:dyDescent="0.3">
      <c r="A20" s="19" t="s">
        <v>3276</v>
      </c>
      <c r="B20" s="20">
        <v>44956</v>
      </c>
    </row>
    <row r="21" spans="1:2" ht="15.6" x14ac:dyDescent="0.3">
      <c r="A21" s="19" t="s">
        <v>3323</v>
      </c>
      <c r="B21" s="20">
        <v>44956</v>
      </c>
    </row>
    <row r="22" spans="1:2" ht="15.6" x14ac:dyDescent="0.3">
      <c r="A22" s="19" t="s">
        <v>3351</v>
      </c>
      <c r="B22" s="20">
        <v>44956</v>
      </c>
    </row>
    <row r="23" spans="1:2" ht="15.6" x14ac:dyDescent="0.3">
      <c r="A23" s="19" t="s">
        <v>3360</v>
      </c>
      <c r="B23" s="20">
        <v>44956</v>
      </c>
    </row>
    <row r="24" spans="1:2" ht="15.6" x14ac:dyDescent="0.3">
      <c r="A24" s="19" t="s">
        <v>3368</v>
      </c>
      <c r="B24" s="20">
        <v>44956</v>
      </c>
    </row>
    <row r="25" spans="1:2" ht="15.6" x14ac:dyDescent="0.3">
      <c r="A25" s="19" t="s">
        <v>3267</v>
      </c>
      <c r="B25" s="20">
        <v>44956</v>
      </c>
    </row>
    <row r="26" spans="1:2" ht="15.6" x14ac:dyDescent="0.3">
      <c r="A26" s="19" t="s">
        <v>3276</v>
      </c>
      <c r="B26" s="20">
        <v>44956</v>
      </c>
    </row>
    <row r="27" spans="1:2" ht="15.6" x14ac:dyDescent="0.3">
      <c r="A27" s="19" t="s">
        <v>3323</v>
      </c>
      <c r="B27" s="20">
        <v>44956</v>
      </c>
    </row>
    <row r="28" spans="1:2" ht="15.6" x14ac:dyDescent="0.3">
      <c r="A28" s="19" t="s">
        <v>3351</v>
      </c>
      <c r="B28" s="20">
        <v>44956</v>
      </c>
    </row>
    <row r="29" spans="1:2" ht="15.6" x14ac:dyDescent="0.3">
      <c r="A29" s="19" t="s">
        <v>3360</v>
      </c>
      <c r="B29" s="20">
        <v>44956</v>
      </c>
    </row>
    <row r="30" spans="1:2" ht="15.6" x14ac:dyDescent="0.3">
      <c r="A30" s="19" t="s">
        <v>3338</v>
      </c>
      <c r="B30" s="20">
        <v>44957</v>
      </c>
    </row>
    <row r="31" spans="1:2" ht="15.6" x14ac:dyDescent="0.3">
      <c r="A31" s="19" t="s">
        <v>3356</v>
      </c>
      <c r="B31" s="20">
        <v>44957</v>
      </c>
    </row>
    <row r="32" spans="1:2" ht="15.6" x14ac:dyDescent="0.3">
      <c r="A32" s="19" t="s">
        <v>3364</v>
      </c>
      <c r="B32" s="20">
        <v>44957</v>
      </c>
    </row>
    <row r="33" spans="1:2" ht="15.6" x14ac:dyDescent="0.3">
      <c r="A33" s="19" t="s">
        <v>3338</v>
      </c>
      <c r="B33" s="20">
        <v>44957</v>
      </c>
    </row>
    <row r="34" spans="1:2" ht="15.6" x14ac:dyDescent="0.3">
      <c r="A34" s="19" t="s">
        <v>3356</v>
      </c>
      <c r="B34" s="20">
        <v>44957</v>
      </c>
    </row>
    <row r="35" spans="1:2" ht="15.6" x14ac:dyDescent="0.3">
      <c r="A35" s="19" t="s">
        <v>3364</v>
      </c>
      <c r="B35" s="20">
        <v>44957</v>
      </c>
    </row>
    <row r="36" spans="1:2" ht="15.6" x14ac:dyDescent="0.3">
      <c r="A36" s="19" t="s">
        <v>3263</v>
      </c>
      <c r="B36" s="20">
        <v>44958</v>
      </c>
    </row>
    <row r="37" spans="1:2" ht="15.6" x14ac:dyDescent="0.3">
      <c r="A37" s="19" t="s">
        <v>3271</v>
      </c>
      <c r="B37" s="20">
        <v>44958</v>
      </c>
    </row>
    <row r="38" spans="1:2" ht="15.6" x14ac:dyDescent="0.3">
      <c r="A38" s="19" t="s">
        <v>3263</v>
      </c>
      <c r="B38" s="20">
        <v>44958</v>
      </c>
    </row>
    <row r="39" spans="1:2" ht="15.6" x14ac:dyDescent="0.3">
      <c r="A39" s="19" t="s">
        <v>3271</v>
      </c>
      <c r="B39" s="20">
        <v>44958</v>
      </c>
    </row>
    <row r="40" spans="1:2" ht="15.6" x14ac:dyDescent="0.3">
      <c r="A40" s="19" t="s">
        <v>3280</v>
      </c>
      <c r="B40" s="20">
        <v>44959</v>
      </c>
    </row>
    <row r="41" spans="1:2" ht="15.6" x14ac:dyDescent="0.3">
      <c r="A41" s="19" t="s">
        <v>3284</v>
      </c>
      <c r="B41" s="20">
        <v>44959</v>
      </c>
    </row>
    <row r="42" spans="1:2" ht="15.6" x14ac:dyDescent="0.3">
      <c r="A42" s="19" t="s">
        <v>3280</v>
      </c>
      <c r="B42" s="20">
        <v>44959</v>
      </c>
    </row>
    <row r="43" spans="1:2" ht="15.6" x14ac:dyDescent="0.3">
      <c r="A43" s="19" t="s">
        <v>3284</v>
      </c>
      <c r="B43" s="20">
        <v>44959</v>
      </c>
    </row>
    <row r="44" spans="1:2" ht="15.6" x14ac:dyDescent="0.3">
      <c r="A44" s="19" t="s">
        <v>3288</v>
      </c>
      <c r="B44" s="20">
        <v>44960</v>
      </c>
    </row>
    <row r="45" spans="1:2" ht="15.6" x14ac:dyDescent="0.3">
      <c r="A45" s="19" t="s">
        <v>3292</v>
      </c>
      <c r="B45" s="20">
        <v>44960</v>
      </c>
    </row>
    <row r="46" spans="1:2" ht="15.6" x14ac:dyDescent="0.3">
      <c r="A46" s="19" t="s">
        <v>3288</v>
      </c>
      <c r="B46" s="20">
        <v>44960</v>
      </c>
    </row>
    <row r="47" spans="1:2" ht="15.6" x14ac:dyDescent="0.3">
      <c r="A47" s="19" t="s">
        <v>3292</v>
      </c>
      <c r="B47" s="20">
        <v>44960</v>
      </c>
    </row>
    <row r="48" spans="1:2" ht="15.6" x14ac:dyDescent="0.3">
      <c r="A48" s="19" t="s">
        <v>3296</v>
      </c>
      <c r="B48" s="20">
        <v>44963</v>
      </c>
    </row>
    <row r="49" spans="1:2" ht="15.6" x14ac:dyDescent="0.3">
      <c r="A49" s="19" t="s">
        <v>3302</v>
      </c>
      <c r="B49" s="20">
        <v>44963</v>
      </c>
    </row>
    <row r="50" spans="1:2" ht="15.6" x14ac:dyDescent="0.3">
      <c r="A50" s="19" t="s">
        <v>3296</v>
      </c>
      <c r="B50" s="20">
        <v>44963</v>
      </c>
    </row>
    <row r="51" spans="1:2" ht="15.6" x14ac:dyDescent="0.3">
      <c r="A51" s="19" t="s">
        <v>3302</v>
      </c>
      <c r="B51" s="20">
        <v>44963</v>
      </c>
    </row>
    <row r="52" spans="1:2" ht="15.6" x14ac:dyDescent="0.3">
      <c r="A52" s="19" t="s">
        <v>3306</v>
      </c>
      <c r="B52" s="20">
        <v>44964</v>
      </c>
    </row>
    <row r="53" spans="1:2" ht="15.6" x14ac:dyDescent="0.3">
      <c r="A53" s="19" t="s">
        <v>3311</v>
      </c>
      <c r="B53" s="20">
        <v>44964</v>
      </c>
    </row>
    <row r="54" spans="1:2" ht="15.6" x14ac:dyDescent="0.3">
      <c r="A54" s="19" t="s">
        <v>3315</v>
      </c>
      <c r="B54" s="20">
        <v>44964</v>
      </c>
    </row>
    <row r="55" spans="1:2" ht="15.6" x14ac:dyDescent="0.3">
      <c r="A55" s="19" t="s">
        <v>3319</v>
      </c>
      <c r="B55" s="20">
        <v>44964</v>
      </c>
    </row>
    <row r="56" spans="1:2" ht="15.6" x14ac:dyDescent="0.3">
      <c r="A56" s="19" t="s">
        <v>3306</v>
      </c>
      <c r="B56" s="20">
        <v>44964</v>
      </c>
    </row>
    <row r="57" spans="1:2" ht="15.6" x14ac:dyDescent="0.3">
      <c r="A57" s="19" t="s">
        <v>3311</v>
      </c>
      <c r="B57" s="20">
        <v>44964</v>
      </c>
    </row>
    <row r="58" spans="1:2" ht="15.6" x14ac:dyDescent="0.3">
      <c r="A58" s="19" t="s">
        <v>3315</v>
      </c>
      <c r="B58" s="20">
        <v>44964</v>
      </c>
    </row>
    <row r="59" spans="1:2" ht="15.6" x14ac:dyDescent="0.3">
      <c r="A59" s="19" t="s">
        <v>3319</v>
      </c>
      <c r="B59" s="20">
        <v>44964</v>
      </c>
    </row>
    <row r="60" spans="1:2" ht="15.6" x14ac:dyDescent="0.3">
      <c r="A60" s="22" t="s">
        <v>3543</v>
      </c>
      <c r="B60" s="23">
        <v>44965</v>
      </c>
    </row>
    <row r="61" spans="1:2" ht="15.6" x14ac:dyDescent="0.3">
      <c r="A61" s="22" t="s">
        <v>3557</v>
      </c>
      <c r="B61" s="23">
        <v>44965</v>
      </c>
    </row>
    <row r="62" spans="1:2" ht="15.6" x14ac:dyDescent="0.3">
      <c r="A62" s="22" t="s">
        <v>3561</v>
      </c>
      <c r="B62" s="23">
        <v>44965</v>
      </c>
    </row>
    <row r="63" spans="1:2" ht="15.6" x14ac:dyDescent="0.3">
      <c r="A63" s="22" t="s">
        <v>3571</v>
      </c>
      <c r="B63" s="23">
        <v>44965</v>
      </c>
    </row>
    <row r="64" spans="1:2" ht="15.6" x14ac:dyDescent="0.3">
      <c r="A64" s="22" t="s">
        <v>3575</v>
      </c>
      <c r="B64" s="23">
        <v>44965</v>
      </c>
    </row>
    <row r="65" spans="1:2" ht="15.6" x14ac:dyDescent="0.3">
      <c r="A65" s="22" t="s">
        <v>3547</v>
      </c>
      <c r="B65" s="23">
        <v>44966</v>
      </c>
    </row>
    <row r="66" spans="1:2" ht="15.6" x14ac:dyDescent="0.3">
      <c r="A66" s="22" t="s">
        <v>3514</v>
      </c>
      <c r="B66" s="23">
        <v>44967</v>
      </c>
    </row>
    <row r="67" spans="1:2" ht="15.6" x14ac:dyDescent="0.3">
      <c r="A67" s="22" t="s">
        <v>3553</v>
      </c>
      <c r="B67" s="23">
        <v>44967</v>
      </c>
    </row>
    <row r="68" spans="1:2" ht="15.6" x14ac:dyDescent="0.3">
      <c r="A68" s="22" t="s">
        <v>3567</v>
      </c>
      <c r="B68" s="23">
        <v>44967</v>
      </c>
    </row>
    <row r="69" spans="1:2" ht="15.6" x14ac:dyDescent="0.3">
      <c r="A69" s="22" t="s">
        <v>3586</v>
      </c>
      <c r="B69" s="23">
        <v>44967</v>
      </c>
    </row>
    <row r="70" spans="1:2" ht="15.6" x14ac:dyDescent="0.3">
      <c r="A70" s="19" t="str">
        <f>'22-23'!A92</f>
        <v>238590, Калининградская обл, г. Пионерский, ул. Гвардейская, д. 2а</v>
      </c>
      <c r="B70" s="20">
        <f>'22-23'!B92</f>
        <v>44972</v>
      </c>
    </row>
    <row r="71" spans="1:2" ht="15.6" x14ac:dyDescent="0.3">
      <c r="A71" s="19" t="str">
        <f>'22-23'!A93</f>
        <v>238590, Калининградская обл, г. Пионерский, ул. Гвардейская, д. 4А</v>
      </c>
      <c r="B71" s="20">
        <f>'22-23'!B93</f>
        <v>44973</v>
      </c>
    </row>
    <row r="72" spans="1:2" ht="15.6" x14ac:dyDescent="0.3">
      <c r="A72" s="19" t="str">
        <f>'22-23'!A94</f>
        <v>238590, Калининградская обл, г. Пионерский, ул. Гвардейская, д. 22</v>
      </c>
      <c r="B72" s="20">
        <f>'22-23'!B94</f>
        <v>44974</v>
      </c>
    </row>
    <row r="73" spans="1:2" ht="15.6" x14ac:dyDescent="0.3">
      <c r="A73" s="22" t="s">
        <v>3518</v>
      </c>
      <c r="B73" s="23">
        <v>44984</v>
      </c>
    </row>
    <row r="74" spans="1:2" ht="15.6" x14ac:dyDescent="0.3">
      <c r="A74" s="22" t="s">
        <v>3522</v>
      </c>
      <c r="B74" s="23">
        <v>44984</v>
      </c>
    </row>
    <row r="75" spans="1:2" ht="15.6" x14ac:dyDescent="0.3">
      <c r="A75" s="22" t="s">
        <v>3528</v>
      </c>
      <c r="B75" s="23">
        <v>44984</v>
      </c>
    </row>
    <row r="76" spans="1:2" ht="15.6" x14ac:dyDescent="0.3">
      <c r="A76" s="19" t="s">
        <v>1013</v>
      </c>
      <c r="B76" s="20">
        <v>44987</v>
      </c>
    </row>
    <row r="77" spans="1:2" ht="15.6" x14ac:dyDescent="0.3">
      <c r="A77" s="19" t="s">
        <v>1019</v>
      </c>
      <c r="B77" s="20">
        <v>44988</v>
      </c>
    </row>
    <row r="78" spans="1:2" ht="15.6" x14ac:dyDescent="0.3">
      <c r="A78" s="19" t="s">
        <v>1024</v>
      </c>
      <c r="B78" s="20">
        <v>44991</v>
      </c>
    </row>
    <row r="79" spans="1:2" ht="15.6" x14ac:dyDescent="0.3">
      <c r="A79" s="19" t="s">
        <v>1028</v>
      </c>
      <c r="B79" s="20">
        <v>44991</v>
      </c>
    </row>
    <row r="80" spans="1:2" ht="15.6" x14ac:dyDescent="0.3">
      <c r="A80" s="19" t="s">
        <v>1032</v>
      </c>
      <c r="B80" s="20">
        <v>44992</v>
      </c>
    </row>
    <row r="81" spans="1:2" ht="15.6" x14ac:dyDescent="0.3">
      <c r="A81" s="19" t="s">
        <v>1036</v>
      </c>
      <c r="B81" s="20">
        <v>44992</v>
      </c>
    </row>
    <row r="82" spans="1:2" ht="15.6" x14ac:dyDescent="0.3">
      <c r="A82" s="19" t="s">
        <v>1044</v>
      </c>
      <c r="B82" s="20">
        <v>44994</v>
      </c>
    </row>
    <row r="83" spans="1:2" ht="15.6" x14ac:dyDescent="0.3">
      <c r="A83" s="19" t="s">
        <v>1040</v>
      </c>
      <c r="B83" s="20">
        <v>44994</v>
      </c>
    </row>
    <row r="84" spans="1:2" ht="15.6" x14ac:dyDescent="0.3">
      <c r="A84" s="19" t="s">
        <v>1048</v>
      </c>
      <c r="B84" s="20">
        <v>44995</v>
      </c>
    </row>
    <row r="85" spans="1:2" ht="15.6" x14ac:dyDescent="0.3">
      <c r="A85" s="19" t="s">
        <v>1052</v>
      </c>
      <c r="B85" s="20">
        <v>44998</v>
      </c>
    </row>
    <row r="86" spans="1:2" ht="15.6" x14ac:dyDescent="0.3">
      <c r="A86" s="19" t="str">
        <f>'22-23'!A95</f>
        <v>238590, Калининградская обл, г. Пионерский, ул. Садовая, д. 1</v>
      </c>
      <c r="B86" s="20">
        <f>'22-23'!B95</f>
        <v>44999</v>
      </c>
    </row>
    <row r="87" spans="1:2" ht="15.6" x14ac:dyDescent="0.3">
      <c r="A87" s="19" t="str">
        <f>'22-23'!A96</f>
        <v>238590, Калининградская обл, г. Пионерский, ул. Садовая, д. 3</v>
      </c>
      <c r="B87" s="20">
        <f>'22-23'!B96</f>
        <v>44999</v>
      </c>
    </row>
    <row r="88" spans="1:2" ht="15.6" x14ac:dyDescent="0.3">
      <c r="A88" s="19" t="str">
        <f>'22-23'!A97</f>
        <v>238590, Калининградская обл, г. Пионерский, ул. Садовая, д. 5</v>
      </c>
      <c r="B88" s="20">
        <f>'22-23'!B97</f>
        <v>45002</v>
      </c>
    </row>
    <row r="89" spans="1:2" ht="15.6" x14ac:dyDescent="0.3">
      <c r="A89" s="19" t="str">
        <f>'22-23'!A98</f>
        <v>238590, Калининградская обл, г. Пионерский, ул. Садовая, д. 9</v>
      </c>
      <c r="B89" s="20">
        <f>'22-23'!B98</f>
        <v>45002</v>
      </c>
    </row>
    <row r="90" spans="1:2" ht="15.6" x14ac:dyDescent="0.3">
      <c r="A90" s="19" t="s">
        <v>2767</v>
      </c>
      <c r="B90" s="20">
        <v>45005</v>
      </c>
    </row>
    <row r="91" spans="1:2" ht="15.6" x14ac:dyDescent="0.3">
      <c r="A91" s="19" t="s">
        <v>2773</v>
      </c>
      <c r="B91" s="20">
        <v>45005</v>
      </c>
    </row>
    <row r="92" spans="1:2" ht="15.6" x14ac:dyDescent="0.3">
      <c r="A92" s="19" t="s">
        <v>2728</v>
      </c>
      <c r="B92" s="20">
        <v>45006</v>
      </c>
    </row>
    <row r="93" spans="1:2" ht="15.6" x14ac:dyDescent="0.3">
      <c r="A93" s="19" t="s">
        <v>2748</v>
      </c>
      <c r="B93" s="20">
        <v>45006</v>
      </c>
    </row>
    <row r="94" spans="1:2" ht="15.6" x14ac:dyDescent="0.3">
      <c r="A94" s="19" t="s">
        <v>2835</v>
      </c>
      <c r="B94" s="20">
        <v>45006</v>
      </c>
    </row>
    <row r="95" spans="1:2" ht="15.6" x14ac:dyDescent="0.3">
      <c r="A95" s="19" t="s">
        <v>2900</v>
      </c>
      <c r="B95" s="20">
        <v>45006</v>
      </c>
    </row>
    <row r="96" spans="1:2" ht="15.6" x14ac:dyDescent="0.3">
      <c r="A96" s="19" t="s">
        <v>2964</v>
      </c>
      <c r="B96" s="20">
        <v>45006</v>
      </c>
    </row>
    <row r="97" spans="1:2" ht="15.6" x14ac:dyDescent="0.3">
      <c r="A97" s="19" t="s">
        <v>2954</v>
      </c>
      <c r="B97" s="20">
        <v>45006</v>
      </c>
    </row>
    <row r="98" spans="1:2" ht="15.6" x14ac:dyDescent="0.3">
      <c r="A98" s="19" t="s">
        <v>2970</v>
      </c>
      <c r="B98" s="20">
        <v>45006</v>
      </c>
    </row>
    <row r="99" spans="1:2" ht="15.6" x14ac:dyDescent="0.3">
      <c r="A99" s="19" t="s">
        <v>2857</v>
      </c>
      <c r="B99" s="20">
        <v>45006</v>
      </c>
    </row>
    <row r="100" spans="1:2" ht="15.6" x14ac:dyDescent="0.3">
      <c r="A100" s="19" t="s">
        <v>2835</v>
      </c>
      <c r="B100" s="20">
        <v>45006</v>
      </c>
    </row>
    <row r="101" spans="1:2" ht="15.6" x14ac:dyDescent="0.3">
      <c r="A101" s="19" t="s">
        <v>2900</v>
      </c>
      <c r="B101" s="20">
        <v>45006</v>
      </c>
    </row>
    <row r="102" spans="1:2" ht="15.6" x14ac:dyDescent="0.3">
      <c r="A102" s="19" t="s">
        <v>2964</v>
      </c>
      <c r="B102" s="20">
        <v>45006</v>
      </c>
    </row>
    <row r="103" spans="1:2" ht="15.6" x14ac:dyDescent="0.3">
      <c r="A103" s="19" t="s">
        <v>2904</v>
      </c>
      <c r="B103" s="20">
        <v>45006</v>
      </c>
    </row>
    <row r="104" spans="1:2" ht="15.6" x14ac:dyDescent="0.3">
      <c r="A104" s="19" t="s">
        <v>2954</v>
      </c>
      <c r="B104" s="20">
        <v>45006</v>
      </c>
    </row>
    <row r="105" spans="1:2" ht="15.6" x14ac:dyDescent="0.3">
      <c r="A105" s="19" t="s">
        <v>2970</v>
      </c>
      <c r="B105" s="20">
        <v>45006</v>
      </c>
    </row>
    <row r="106" spans="1:2" ht="15.6" x14ac:dyDescent="0.3">
      <c r="A106" s="19" t="s">
        <v>2857</v>
      </c>
      <c r="B106" s="20">
        <v>45006</v>
      </c>
    </row>
    <row r="107" spans="1:2" ht="15.6" x14ac:dyDescent="0.3">
      <c r="A107" s="19" t="str">
        <f>'22-23'!A99</f>
        <v>238590, Калининградская обл, г. Пионерский, ул. Вокзальная, д. 4</v>
      </c>
      <c r="B107" s="20">
        <f>'22-23'!B99</f>
        <v>45008</v>
      </c>
    </row>
    <row r="108" spans="1:2" ht="15.6" x14ac:dyDescent="0.3">
      <c r="A108" s="19" t="str">
        <f>'22-23'!A100</f>
        <v>238590, Калининградская обл, г. Пионерский, ул. Вокзальная, д. 10</v>
      </c>
      <c r="B108" s="20">
        <f>'22-23'!B100</f>
        <v>45009</v>
      </c>
    </row>
    <row r="109" spans="1:2" ht="15.6" x14ac:dyDescent="0.3">
      <c r="A109" s="19" t="str">
        <f>'22-23'!A101</f>
        <v>238590, Калининградская обл, г. Пионерский, ул. Вокзальная, д. 6</v>
      </c>
      <c r="B109" s="20">
        <f>'22-23'!B101</f>
        <v>45009</v>
      </c>
    </row>
    <row r="110" spans="1:2" ht="15.6" x14ac:dyDescent="0.3">
      <c r="A110" s="19" t="s">
        <v>851</v>
      </c>
      <c r="B110" s="20">
        <f>'22-23'!B102</f>
        <v>45009</v>
      </c>
    </row>
    <row r="111" spans="1:2" ht="15.6" x14ac:dyDescent="0.3">
      <c r="A111" s="19" t="str">
        <f>'22-23'!A103</f>
        <v>238590, Калининградская обл, г. Пионерский, ул. Вокзальная, д. 14</v>
      </c>
      <c r="B111" s="20">
        <f>'22-23'!B103</f>
        <v>45012</v>
      </c>
    </row>
    <row r="112" spans="1:2" ht="15.6" x14ac:dyDescent="0.3">
      <c r="A112" s="19" t="str">
        <f>'22-23'!A104</f>
        <v>238590, Калининградская обл, г. Пионерский, ул. Вокзальная, д. 16</v>
      </c>
      <c r="B112" s="20">
        <f>'22-23'!B104</f>
        <v>45013</v>
      </c>
    </row>
    <row r="113" spans="1:2" ht="15.6" x14ac:dyDescent="0.3">
      <c r="A113" s="19" t="str">
        <f>'22-23'!A105</f>
        <v>238590, Калининградская обл, г. Пионерский, ул. Вокзальная, д. 20</v>
      </c>
      <c r="B113" s="20">
        <f>'22-23'!B105</f>
        <v>45014</v>
      </c>
    </row>
    <row r="114" spans="1:2" ht="15.6" x14ac:dyDescent="0.3">
      <c r="A114" s="19" t="s">
        <v>1062</v>
      </c>
      <c r="B114" s="20">
        <v>45015</v>
      </c>
    </row>
    <row r="115" spans="1:2" ht="15.6" x14ac:dyDescent="0.3">
      <c r="A115" s="19" t="s">
        <v>2198</v>
      </c>
      <c r="B115" s="20">
        <v>45015</v>
      </c>
    </row>
    <row r="116" spans="1:2" ht="15.6" x14ac:dyDescent="0.3">
      <c r="A116" s="19" t="s">
        <v>3756</v>
      </c>
      <c r="B116" s="20">
        <v>45016</v>
      </c>
    </row>
    <row r="117" spans="1:2" ht="15.6" x14ac:dyDescent="0.3">
      <c r="A117" s="19" t="s">
        <v>3762</v>
      </c>
      <c r="B117" s="20">
        <v>45016</v>
      </c>
    </row>
    <row r="118" spans="1:2" ht="15.6" x14ac:dyDescent="0.3">
      <c r="A118" s="19" t="s">
        <v>3416</v>
      </c>
      <c r="B118" s="20">
        <v>45019</v>
      </c>
    </row>
    <row r="119" spans="1:2" ht="15.6" x14ac:dyDescent="0.3">
      <c r="A119" s="19" t="s">
        <v>3446</v>
      </c>
      <c r="B119" s="20">
        <v>45020</v>
      </c>
    </row>
    <row r="120" spans="1:2" ht="15.6" x14ac:dyDescent="0.3">
      <c r="A120" s="19" t="s">
        <v>3456</v>
      </c>
      <c r="B120" s="20">
        <v>45021</v>
      </c>
    </row>
    <row r="121" spans="1:2" ht="15.6" x14ac:dyDescent="0.3">
      <c r="A121" s="19" t="s">
        <v>3452</v>
      </c>
      <c r="B121" s="20">
        <v>45021</v>
      </c>
    </row>
    <row r="122" spans="1:2" ht="15.6" x14ac:dyDescent="0.3">
      <c r="A122" s="19" t="s">
        <v>3461</v>
      </c>
      <c r="B122" s="20">
        <v>45022</v>
      </c>
    </row>
    <row r="123" spans="1:2" ht="15.6" x14ac:dyDescent="0.3">
      <c r="A123" s="19" t="s">
        <v>3470</v>
      </c>
      <c r="B123" s="20">
        <v>45023</v>
      </c>
    </row>
    <row r="124" spans="1:2" ht="15.6" x14ac:dyDescent="0.3">
      <c r="A124" s="19" t="s">
        <v>3484</v>
      </c>
      <c r="B124" s="20">
        <v>45026</v>
      </c>
    </row>
    <row r="125" spans="1:2" ht="15.6" x14ac:dyDescent="0.3">
      <c r="A125" s="19" t="s">
        <v>3474</v>
      </c>
      <c r="B125" s="20">
        <v>45026</v>
      </c>
    </row>
    <row r="126" spans="1:2" ht="15.6" x14ac:dyDescent="0.3">
      <c r="A126" s="19" t="s">
        <v>3479</v>
      </c>
      <c r="B126" s="20">
        <v>45026</v>
      </c>
    </row>
    <row r="127" spans="1:2" ht="15.6" x14ac:dyDescent="0.3">
      <c r="A127" s="19" t="s">
        <v>3488</v>
      </c>
      <c r="B127" s="20">
        <v>45027</v>
      </c>
    </row>
    <row r="128" spans="1:2" ht="15.6" x14ac:dyDescent="0.3">
      <c r="A128" s="19" t="s">
        <v>3494</v>
      </c>
      <c r="B128" s="20">
        <v>45028</v>
      </c>
    </row>
    <row r="129" spans="1:2" ht="15.6" x14ac:dyDescent="0.3">
      <c r="A129" s="19" t="s">
        <v>3504</v>
      </c>
      <c r="B129" s="20">
        <v>45029</v>
      </c>
    </row>
    <row r="130" spans="1:2" ht="15.6" x14ac:dyDescent="0.3">
      <c r="A130" s="19" t="str">
        <f>'22-23'!A106</f>
        <v>238590, Калининградская обл, г. Пионерский, ул. Гагарина, д. 12</v>
      </c>
      <c r="B130" s="20">
        <f>'22-23'!B106</f>
        <v>45030</v>
      </c>
    </row>
    <row r="131" spans="1:2" ht="15.6" x14ac:dyDescent="0.3">
      <c r="A131" s="19" t="str">
        <f>'22-23'!A107</f>
        <v>238590, Калининградская обл, г. Пионерский, ул. Гагарина, д. 13</v>
      </c>
      <c r="B131" s="20">
        <f>'22-23'!B107</f>
        <v>45030</v>
      </c>
    </row>
    <row r="132" spans="1:2" ht="15.6" x14ac:dyDescent="0.3">
      <c r="A132" s="19" t="str">
        <f>'22-23'!A108</f>
        <v>238590, Калининградская обл, г. Пионерский, ул. Гагарина, д. 22</v>
      </c>
      <c r="B132" s="20">
        <f>'22-23'!B108</f>
        <v>45030</v>
      </c>
    </row>
    <row r="133" spans="1:2" ht="15.6" x14ac:dyDescent="0.3">
      <c r="A133" s="19" t="str">
        <f>'22-23'!A109</f>
        <v>238590, Калининградская обл, г. Пионерский, ул. Гагарина, д. 22А</v>
      </c>
      <c r="B133" s="20">
        <f>'22-23'!B109</f>
        <v>45030</v>
      </c>
    </row>
    <row r="134" spans="1:2" ht="15.6" x14ac:dyDescent="0.3">
      <c r="A134" s="19" t="str">
        <f>'22-23'!A110</f>
        <v>238590, Калининградская обл, г. Пионерский, ул. Гагарина, д. 27</v>
      </c>
      <c r="B134" s="20">
        <f>'22-23'!B110</f>
        <v>45030</v>
      </c>
    </row>
    <row r="135" spans="1:2" ht="15.6" x14ac:dyDescent="0.3">
      <c r="A135" s="19" t="str">
        <f>'22-23'!A111</f>
        <v>238590, Калининградская обл, г. Пионерский, ул. Гагарина, д. 28</v>
      </c>
      <c r="B135" s="20">
        <f>'22-23'!B111</f>
        <v>45030</v>
      </c>
    </row>
    <row r="136" spans="1:2" ht="15.6" x14ac:dyDescent="0.3">
      <c r="A136" s="19" t="str">
        <f>'22-23'!A112</f>
        <v>238590, Калининградская обл, г. Пионерский, ул. Гагарина, д. 30</v>
      </c>
      <c r="B136" s="20">
        <f>'22-23'!B112</f>
        <v>45030</v>
      </c>
    </row>
    <row r="137" spans="1:2" ht="15.6" x14ac:dyDescent="0.3">
      <c r="A137" s="19" t="str">
        <f>'22-23'!A113</f>
        <v>238590, Калининградская обл, г. Пионерский, ул. Гагарина, д. 34</v>
      </c>
      <c r="B137" s="20">
        <f>'22-23'!B113</f>
        <v>45030</v>
      </c>
    </row>
    <row r="138" spans="1:2" ht="15.6" x14ac:dyDescent="0.3">
      <c r="A138" s="19" t="str">
        <f>'22-23'!A114</f>
        <v>238590, Калининградская обл, г. Пионерский, ул. Гагарина, д. 35</v>
      </c>
      <c r="B138" s="20">
        <f>'22-23'!B114</f>
        <v>45030</v>
      </c>
    </row>
    <row r="139" spans="1:2" ht="15.6" x14ac:dyDescent="0.3">
      <c r="A139" s="19" t="str">
        <f>'22-23'!A115</f>
        <v>238590, Калининградская обл, г. Пионерский, ул. Гагарина, д. 39</v>
      </c>
      <c r="B139" s="20">
        <f>'22-23'!B115</f>
        <v>45030</v>
      </c>
    </row>
    <row r="140" spans="1:2" ht="15.6" x14ac:dyDescent="0.3">
      <c r="A140" s="19" t="str">
        <f>'22-23'!A116</f>
        <v>238590, Калининградская обл, г. Пионерский, ул. Афанасьева, д. 10</v>
      </c>
      <c r="B140" s="20">
        <f>'22-23'!B116</f>
        <v>45035</v>
      </c>
    </row>
    <row r="141" spans="1:2" ht="15.6" x14ac:dyDescent="0.3">
      <c r="A141" s="19" t="str">
        <f>'22-23'!A117</f>
        <v>238590, Калининградская обл, г. Пионерский, ул. Афанасьева, д. 3</v>
      </c>
      <c r="B141" s="20">
        <f>'22-23'!B117</f>
        <v>45035</v>
      </c>
    </row>
    <row r="142" spans="1:2" ht="15.6" x14ac:dyDescent="0.3">
      <c r="A142" s="19" t="str">
        <f>'22-23'!A118</f>
        <v>238590, Калининградская обл, г. Пионерский, ул. Афанасьева, д. 4</v>
      </c>
      <c r="B142" s="20">
        <f>'22-23'!B118</f>
        <v>45035</v>
      </c>
    </row>
    <row r="143" spans="1:2" ht="15.6" x14ac:dyDescent="0.3">
      <c r="A143" s="19" t="str">
        <f>'22-23'!A119</f>
        <v>238590, Калининградская обл, г. Пионерский, ул. Афанасьева, д. 9</v>
      </c>
      <c r="B143" s="20">
        <f>'22-23'!B119</f>
        <v>45035</v>
      </c>
    </row>
    <row r="144" spans="1:2" ht="15.6" x14ac:dyDescent="0.3">
      <c r="A144" s="19" t="str">
        <f>'22-23'!A120</f>
        <v>238590, Калининградская обл, г. Пионерский, ул. Генерала Ракова, д. 1</v>
      </c>
      <c r="B144" s="20">
        <f>'22-23'!B120</f>
        <v>45036</v>
      </c>
    </row>
    <row r="145" spans="1:2" ht="15.6" x14ac:dyDescent="0.3">
      <c r="A145" s="19" t="str">
        <f>'22-23'!A121</f>
        <v>238590, Калининградская обл, г. Пионерский, ул. Генерала Ракова, д. 11</v>
      </c>
      <c r="B145" s="20">
        <f>'22-23'!B121</f>
        <v>45036</v>
      </c>
    </row>
    <row r="146" spans="1:2" ht="15.6" x14ac:dyDescent="0.3">
      <c r="A146" s="19" t="str">
        <f>'22-23'!A122</f>
        <v>238590, Калининградская обл, г. Пионерский, ул. Генерала Ракова, д. 13</v>
      </c>
      <c r="B146" s="20">
        <f>'22-23'!B122</f>
        <v>45036</v>
      </c>
    </row>
    <row r="147" spans="1:2" ht="15.6" x14ac:dyDescent="0.3">
      <c r="A147" s="19" t="str">
        <f>'22-23'!A123</f>
        <v>238590, Калининградская обл, г. Пионерский, ул. Генерала Ракова, д. 2</v>
      </c>
      <c r="B147" s="20">
        <f>'22-23'!B123</f>
        <v>45036</v>
      </c>
    </row>
    <row r="148" spans="1:2" ht="15.6" x14ac:dyDescent="0.3">
      <c r="A148" s="19" t="str">
        <f>'22-23'!A124</f>
        <v>238590, Калининградская обл, г. Пионерский, ул. Генерала Ракова, д. 5</v>
      </c>
      <c r="B148" s="20">
        <f>'22-23'!B124</f>
        <v>45036</v>
      </c>
    </row>
    <row r="149" spans="1:2" ht="15.6" x14ac:dyDescent="0.3">
      <c r="A149" s="19" t="str">
        <f>'22-23'!A125</f>
        <v>238590, Калининградская обл, г. Пионерский, ул. Генерала Ракова, д. 5А</v>
      </c>
      <c r="B149" s="20">
        <f>'22-23'!B125</f>
        <v>45036</v>
      </c>
    </row>
    <row r="150" spans="1:2" ht="15.6" x14ac:dyDescent="0.3">
      <c r="A150" s="19" t="str">
        <f>'22-23'!A126</f>
        <v>238590, Калининградская обл, г. Пионерский, ул. Генерала Ракова, д. 7</v>
      </c>
      <c r="B150" s="20">
        <f>'22-23'!B126</f>
        <v>45036</v>
      </c>
    </row>
    <row r="151" spans="1:2" ht="15.6" x14ac:dyDescent="0.3">
      <c r="A151" s="19" t="str">
        <f>'22-23'!A127</f>
        <v>238590, Калининградская обл, г. Пионерский, ул. Генерала Ракова, д. 9</v>
      </c>
      <c r="B151" s="20">
        <f>'22-23'!B127</f>
        <v>45036</v>
      </c>
    </row>
    <row r="152" spans="1:2" ht="15.6" x14ac:dyDescent="0.3">
      <c r="A152" s="19" t="str">
        <f>'22-23'!A128</f>
        <v>238590, Калининградская обл, г. Пионерский, ул. Красная, д. 1А</v>
      </c>
      <c r="B152" s="20">
        <f>'22-23'!B128</f>
        <v>45037</v>
      </c>
    </row>
    <row r="153" spans="1:2" ht="15.6" x14ac:dyDescent="0.3">
      <c r="A153" s="19" t="str">
        <f>'22-23'!A129</f>
        <v>238590, Калининградская обл, г. Пионерский, ул. Красная, д. 1</v>
      </c>
      <c r="B153" s="20">
        <f>'22-23'!B129</f>
        <v>45040</v>
      </c>
    </row>
    <row r="154" spans="1:2" ht="15.6" x14ac:dyDescent="0.3">
      <c r="A154" s="19" t="str">
        <f>'22-23'!A130</f>
        <v>238590, Калининградская обл, г. Пионерский, ул. Красная, д. 10</v>
      </c>
      <c r="B154" s="20">
        <f>'22-23'!B130</f>
        <v>45040</v>
      </c>
    </row>
    <row r="155" spans="1:2" ht="15.6" x14ac:dyDescent="0.3">
      <c r="A155" s="19" t="str">
        <f>'22-23'!A131</f>
        <v>238590, Калининградская обл, г. Пионерский, ул. Красная, д. 11</v>
      </c>
      <c r="B155" s="20">
        <f>'22-23'!B131</f>
        <v>45040</v>
      </c>
    </row>
    <row r="156" spans="1:2" ht="15.6" x14ac:dyDescent="0.3">
      <c r="A156" s="19" t="str">
        <f>'22-23'!A132</f>
        <v>238590, Калининградская обл, г. Пионерский, ул. Красная, д. 13</v>
      </c>
      <c r="B156" s="20">
        <f>'22-23'!B132</f>
        <v>45040</v>
      </c>
    </row>
    <row r="157" spans="1:2" ht="15.6" x14ac:dyDescent="0.3">
      <c r="A157" s="19" t="str">
        <f>'22-23'!A133</f>
        <v>238590, Калининградская обл, г. Пионерский, ул. Красная, д. 15</v>
      </c>
      <c r="B157" s="20">
        <f>'22-23'!B133</f>
        <v>45040</v>
      </c>
    </row>
    <row r="158" spans="1:2" ht="15.6" x14ac:dyDescent="0.3">
      <c r="A158" s="19" t="str">
        <f>'22-23'!A134</f>
        <v>238590, Калининградская обл, г. Пионерский, ул. Красная, д. 16</v>
      </c>
      <c r="B158" s="20">
        <f>'22-23'!B134</f>
        <v>45040</v>
      </c>
    </row>
    <row r="159" spans="1:2" ht="15.6" x14ac:dyDescent="0.3">
      <c r="A159" s="19" t="str">
        <f>'22-23'!A135</f>
        <v>238590, Калининградская обл, г. Пионерский, ул. Красная, д. 17</v>
      </c>
      <c r="B159" s="20">
        <f>'22-23'!B135</f>
        <v>45040</v>
      </c>
    </row>
    <row r="160" spans="1:2" ht="15.6" x14ac:dyDescent="0.3">
      <c r="A160" s="19" t="str">
        <f>'22-23'!A136</f>
        <v>238590, Калининградская обл, г. Пионерский, ул. Красная, д. 19</v>
      </c>
      <c r="B160" s="20">
        <f>'22-23'!B136</f>
        <v>45040</v>
      </c>
    </row>
    <row r="161" spans="1:2" ht="15.6" x14ac:dyDescent="0.3">
      <c r="A161" s="19" t="str">
        <f>'22-23'!A137</f>
        <v>238590, Калининградская обл, г. Пионерский, ул. Красная, д. 2</v>
      </c>
      <c r="B161" s="20">
        <f>'22-23'!B137</f>
        <v>45040</v>
      </c>
    </row>
    <row r="162" spans="1:2" ht="15.6" x14ac:dyDescent="0.3">
      <c r="A162" s="19" t="str">
        <f>'22-23'!A138</f>
        <v>238590, Калининградская обл, г. Пионерский, ул. Красная, д. 2А</v>
      </c>
      <c r="B162" s="20">
        <f>'22-23'!B138</f>
        <v>45040</v>
      </c>
    </row>
    <row r="163" spans="1:2" ht="15.6" x14ac:dyDescent="0.3">
      <c r="A163" s="19" t="str">
        <f>'22-23'!A139</f>
        <v>238590, Калининградская обл, г. Пионерский, ул. Красная, д. 3</v>
      </c>
      <c r="B163" s="20">
        <f>'22-23'!B139</f>
        <v>45040</v>
      </c>
    </row>
    <row r="164" spans="1:2" ht="15.6" x14ac:dyDescent="0.3">
      <c r="A164" s="19" t="str">
        <f>'22-23'!A140</f>
        <v>238590, Калининградская обл, г. Пионерский, ул. Красная, д. 3А</v>
      </c>
      <c r="B164" s="20">
        <f>'22-23'!B140</f>
        <v>45040</v>
      </c>
    </row>
    <row r="165" spans="1:2" ht="15.6" x14ac:dyDescent="0.3">
      <c r="A165" s="19" t="str">
        <f>'22-23'!A141</f>
        <v>238590, Калининградская обл, г. Пионерский, ул. Красная, д. 6</v>
      </c>
      <c r="B165" s="20">
        <f>'22-23'!B141</f>
        <v>45040</v>
      </c>
    </row>
    <row r="166" spans="1:2" ht="15.6" x14ac:dyDescent="0.3">
      <c r="A166" s="19" t="str">
        <f>'22-23'!A142</f>
        <v>238590, Калининградская обл, г. Пионерский, ул. Красная, д. 7</v>
      </c>
      <c r="B166" s="20">
        <f>'22-23'!B142</f>
        <v>45040</v>
      </c>
    </row>
    <row r="167" spans="1:2" ht="15.6" x14ac:dyDescent="0.3">
      <c r="A167" s="19" t="str">
        <f>'22-23'!A143</f>
        <v>238590, Калининградская обл, г. Пионерский, ул. Смолькова, д. 3</v>
      </c>
      <c r="B167" s="20">
        <f>'22-23'!B143</f>
        <v>45041</v>
      </c>
    </row>
    <row r="168" spans="1:2" ht="15.6" x14ac:dyDescent="0.3">
      <c r="A168" s="19" t="str">
        <f>'22-23'!A144</f>
        <v>238590, Калининградская обл, г. Пионерский, ул. Стрелецкого, д. 13А</v>
      </c>
      <c r="B168" s="20">
        <f>'22-23'!B144</f>
        <v>45041</v>
      </c>
    </row>
    <row r="169" spans="1:2" ht="15.6" x14ac:dyDescent="0.3">
      <c r="A169" s="19" t="str">
        <f>'22-23'!A145</f>
        <v>238590, Калининградская обл, г. Пионерский, ул. Стрелецкого, д. 8</v>
      </c>
      <c r="B169" s="20">
        <f>'22-23'!B145</f>
        <v>45041</v>
      </c>
    </row>
    <row r="170" spans="1:2" ht="15.6" x14ac:dyDescent="0.3">
      <c r="A170" s="19" t="str">
        <f>'22-23'!A146</f>
        <v>238590, Калининградская обл, г.Пионерский, ул.Стрелецкого, д.13а</v>
      </c>
      <c r="B170" s="20">
        <f>'22-23'!B146</f>
        <v>45041</v>
      </c>
    </row>
    <row r="171" spans="1:2" ht="15.6" x14ac:dyDescent="0.3">
      <c r="A171" s="19" t="str">
        <f>'22-23'!A147</f>
        <v>238590, Калининградская обл, г.Пионерский, ул.Стрелецкого, д.8</v>
      </c>
      <c r="B171" s="20">
        <f>'22-23'!B147</f>
        <v>45041</v>
      </c>
    </row>
    <row r="172" spans="1:2" ht="15.6" x14ac:dyDescent="0.3">
      <c r="A172" s="19" t="str">
        <f>'22-23'!A148</f>
        <v>238590, Калининградская обл, г. Пионерский, ул. Стрелецкого, д. 13Б</v>
      </c>
      <c r="B172" s="20">
        <f>'22-23'!B148</f>
        <v>45042</v>
      </c>
    </row>
    <row r="173" spans="1:2" ht="15.6" x14ac:dyDescent="0.3">
      <c r="A173" s="19" t="str">
        <f>'22-23'!A149</f>
        <v>238590, Калининградская обл, г. Пионерский, ул. Стрелецкого, д. 15</v>
      </c>
      <c r="B173" s="20">
        <f>'22-23'!B149</f>
        <v>45042</v>
      </c>
    </row>
    <row r="174" spans="1:2" ht="15.6" x14ac:dyDescent="0.3">
      <c r="A174" s="19" t="str">
        <f>'22-23'!A150</f>
        <v>238590, Калининградская обл, г. Пионерский, ул. Стрелецкого, д. 17</v>
      </c>
      <c r="B174" s="20">
        <f>'22-23'!B150</f>
        <v>45042</v>
      </c>
    </row>
    <row r="175" spans="1:2" ht="15.6" x14ac:dyDescent="0.3">
      <c r="A175" s="19" t="str">
        <f>'22-23'!A151</f>
        <v>238590, Калининградская обл, г. Пионерский, ул. Стрелецкого, д. 19</v>
      </c>
      <c r="B175" s="20">
        <f>'22-23'!B151</f>
        <v>45042</v>
      </c>
    </row>
    <row r="176" spans="1:2" ht="15.6" x14ac:dyDescent="0.3">
      <c r="A176" s="19" t="str">
        <f>'22-23'!A152</f>
        <v>238590, Калининградская обл, г. Пионерский, ул. Стрелецкого, д. 21А</v>
      </c>
      <c r="B176" s="20">
        <f>'22-23'!B152</f>
        <v>45042</v>
      </c>
    </row>
    <row r="177" spans="1:2" ht="15.6" x14ac:dyDescent="0.3">
      <c r="A177" s="19" t="str">
        <f>'22-23'!A153</f>
        <v>238590, Калининградская обл, г. Пионерский, ул. Стрелецкого, д. 25а</v>
      </c>
      <c r="B177" s="20">
        <f>'22-23'!B153</f>
        <v>45042</v>
      </c>
    </row>
    <row r="178" spans="1:2" ht="15.6" x14ac:dyDescent="0.3">
      <c r="A178" s="19" t="str">
        <f>'22-23'!A154</f>
        <v>238590, Калининградская обл, г. Пионерский, ул. Стрелецкого, д. 25Б</v>
      </c>
      <c r="B178" s="20">
        <f>'22-23'!B154</f>
        <v>45042</v>
      </c>
    </row>
    <row r="179" spans="1:2" ht="15.6" x14ac:dyDescent="0.3">
      <c r="A179" s="19" t="str">
        <f>'22-23'!A155</f>
        <v>238590,Калининградская обл,г.Пионерский, ул.Стрелецкого, д.13б</v>
      </c>
      <c r="B179" s="20">
        <f>'22-23'!B155</f>
        <v>45042</v>
      </c>
    </row>
    <row r="180" spans="1:2" ht="15.6" x14ac:dyDescent="0.3">
      <c r="A180" s="19" t="str">
        <f>'22-23'!A156</f>
        <v>238590,Калининградская обл,г.Пионерский, ул.Стрелецкого, д.15</v>
      </c>
      <c r="B180" s="20">
        <f>'22-23'!B156</f>
        <v>45042</v>
      </c>
    </row>
    <row r="181" spans="1:2" ht="15.6" x14ac:dyDescent="0.3">
      <c r="A181" s="19" t="str">
        <f>'22-23'!A157</f>
        <v>238590,Калининградская обл,г.Пионерский, ул.Стрелецкого, д.17</v>
      </c>
      <c r="B181" s="20">
        <f>'22-23'!B157</f>
        <v>45042</v>
      </c>
    </row>
    <row r="182" spans="1:2" ht="15.6" x14ac:dyDescent="0.3">
      <c r="A182" s="19" t="str">
        <f>'22-23'!A158</f>
        <v>238590,Калининградская обл,г.Пионерский, ул.Стрелецкого, д.19</v>
      </c>
      <c r="B182" s="20">
        <f>'22-23'!B158</f>
        <v>45042</v>
      </c>
    </row>
    <row r="183" spans="1:2" ht="15.6" x14ac:dyDescent="0.3">
      <c r="A183" s="19" t="str">
        <f>'22-23'!A159</f>
        <v>238590,Калининградская обл,г.Пионерский, ул.Стрелецкого, д.21 а</v>
      </c>
      <c r="B183" s="20">
        <f>'22-23'!B159</f>
        <v>45042</v>
      </c>
    </row>
    <row r="184" spans="1:2" ht="15.6" x14ac:dyDescent="0.3">
      <c r="A184" s="19" t="str">
        <f>'22-23'!A160</f>
        <v>238590,Калининградская обл,г.Пионерский, ул.Стрелецкого, д.25 а</v>
      </c>
      <c r="B184" s="20">
        <f>'22-23'!B160</f>
        <v>45042</v>
      </c>
    </row>
    <row r="185" spans="1:2" ht="15.6" x14ac:dyDescent="0.3">
      <c r="A185" s="19" t="str">
        <f>'22-23'!A161</f>
        <v>238590,Калининградская обл,г.Пионерский, ул.Стрелецкого, д.25 Б</v>
      </c>
      <c r="B185" s="20">
        <f>'22-23'!B161</f>
        <v>45042</v>
      </c>
    </row>
    <row r="186" spans="1:2" ht="15.6" x14ac:dyDescent="0.3">
      <c r="A186" s="19" t="str">
        <f>'22-23'!A162</f>
        <v>238590, Калининградская обл, г. Пионерский, пер. Зеленый, д. 1</v>
      </c>
      <c r="B186" s="20">
        <f>'22-23'!B162</f>
        <v>45043</v>
      </c>
    </row>
    <row r="187" spans="1:2" ht="15.6" x14ac:dyDescent="0.3">
      <c r="A187" s="19" t="str">
        <f>'22-23'!A163</f>
        <v>238590, Калининградская обл, г. Пионерский, пер. Зеленый, д. 3</v>
      </c>
      <c r="B187" s="20">
        <f>'22-23'!B163</f>
        <v>45043</v>
      </c>
    </row>
    <row r="188" spans="1:2" ht="15.6" x14ac:dyDescent="0.3">
      <c r="A188" s="19" t="str">
        <f>'22-23'!A164</f>
        <v>238590, Калининградская обл, г. Пионерский, пер. Зеленый, д. 5</v>
      </c>
      <c r="B188" s="20">
        <f>'22-23'!B164</f>
        <v>45043</v>
      </c>
    </row>
    <row r="189" spans="1:2" ht="15.6" x14ac:dyDescent="0.3">
      <c r="A189" s="19" t="s">
        <v>144</v>
      </c>
      <c r="B189" s="20">
        <v>45044</v>
      </c>
    </row>
    <row r="190" spans="1:2" ht="15.6" x14ac:dyDescent="0.3">
      <c r="A190" s="19" t="s">
        <v>163</v>
      </c>
      <c r="B190" s="20">
        <v>45048</v>
      </c>
    </row>
    <row r="191" spans="1:2" ht="15.6" x14ac:dyDescent="0.3">
      <c r="A191" s="19" t="s">
        <v>1322</v>
      </c>
      <c r="B191" s="20">
        <v>45049</v>
      </c>
    </row>
    <row r="192" spans="1:2" ht="15.6" x14ac:dyDescent="0.3">
      <c r="A192" s="19" t="s">
        <v>1327</v>
      </c>
      <c r="B192" s="20">
        <v>45049</v>
      </c>
    </row>
    <row r="193" spans="1:2" ht="15.6" x14ac:dyDescent="0.3">
      <c r="A193" s="19" t="s">
        <v>1332</v>
      </c>
      <c r="B193" s="20">
        <v>45049</v>
      </c>
    </row>
    <row r="194" spans="1:2" ht="15.6" x14ac:dyDescent="0.3">
      <c r="A194" s="19" t="s">
        <v>1337</v>
      </c>
      <c r="B194" s="20">
        <v>45049</v>
      </c>
    </row>
    <row r="195" spans="1:2" ht="15.6" x14ac:dyDescent="0.3">
      <c r="A195" s="19" t="s">
        <v>1345</v>
      </c>
      <c r="B195" s="20">
        <v>45049</v>
      </c>
    </row>
    <row r="196" spans="1:2" ht="15.6" x14ac:dyDescent="0.3">
      <c r="A196" s="19" t="s">
        <v>1350</v>
      </c>
      <c r="B196" s="20">
        <v>45049</v>
      </c>
    </row>
    <row r="197" spans="1:2" ht="15.6" x14ac:dyDescent="0.3">
      <c r="A197" s="19" t="s">
        <v>1355</v>
      </c>
      <c r="B197" s="20">
        <v>45049</v>
      </c>
    </row>
    <row r="198" spans="1:2" ht="15.6" x14ac:dyDescent="0.3">
      <c r="A198" s="19" t="s">
        <v>1364</v>
      </c>
      <c r="B198" s="20">
        <v>45049</v>
      </c>
    </row>
    <row r="199" spans="1:2" ht="15.6" x14ac:dyDescent="0.3">
      <c r="A199" s="19" t="s">
        <v>1369</v>
      </c>
      <c r="B199" s="20">
        <v>45049</v>
      </c>
    </row>
    <row r="200" spans="1:2" ht="15.6" x14ac:dyDescent="0.3">
      <c r="A200" s="19" t="s">
        <v>1375</v>
      </c>
      <c r="B200" s="20">
        <v>45049</v>
      </c>
    </row>
    <row r="201" spans="1:2" ht="15.6" x14ac:dyDescent="0.3">
      <c r="A201" s="19" t="s">
        <v>1379</v>
      </c>
      <c r="B201" s="20">
        <v>45049</v>
      </c>
    </row>
    <row r="202" spans="1:2" ht="15.6" x14ac:dyDescent="0.3">
      <c r="A202" s="19" t="s">
        <v>1388</v>
      </c>
      <c r="B202" s="20">
        <v>45049</v>
      </c>
    </row>
    <row r="203" spans="1:2" ht="15.6" x14ac:dyDescent="0.3">
      <c r="A203" s="19" t="s">
        <v>1394</v>
      </c>
      <c r="B203" s="20">
        <v>45049</v>
      </c>
    </row>
    <row r="204" spans="1:2" ht="15.6" x14ac:dyDescent="0.3">
      <c r="A204" s="19" t="s">
        <v>3951</v>
      </c>
      <c r="B204" s="20">
        <v>45050</v>
      </c>
    </row>
    <row r="205" spans="1:2" ht="15.6" x14ac:dyDescent="0.3">
      <c r="A205" s="19" t="s">
        <v>3952</v>
      </c>
      <c r="B205" s="20">
        <v>45050</v>
      </c>
    </row>
    <row r="206" spans="1:2" ht="15.6" x14ac:dyDescent="0.3">
      <c r="A206" s="19" t="s">
        <v>3953</v>
      </c>
      <c r="B206" s="20">
        <v>45050</v>
      </c>
    </row>
    <row r="207" spans="1:2" ht="15.6" x14ac:dyDescent="0.3">
      <c r="A207" s="19" t="s">
        <v>3954</v>
      </c>
      <c r="B207" s="20">
        <v>45050</v>
      </c>
    </row>
    <row r="208" spans="1:2" ht="15.6" x14ac:dyDescent="0.3">
      <c r="A208" s="19" t="s">
        <v>3955</v>
      </c>
      <c r="B208" s="20">
        <v>45050</v>
      </c>
    </row>
    <row r="209" spans="1:2" ht="15.6" x14ac:dyDescent="0.3">
      <c r="A209" s="19" t="s">
        <v>3956</v>
      </c>
      <c r="B209" s="20">
        <v>45050</v>
      </c>
    </row>
    <row r="210" spans="1:2" ht="15.6" x14ac:dyDescent="0.3">
      <c r="A210" s="19" t="s">
        <v>3957</v>
      </c>
      <c r="B210" s="20">
        <v>45050</v>
      </c>
    </row>
    <row r="211" spans="1:2" ht="15.6" x14ac:dyDescent="0.3">
      <c r="A211" s="19" t="s">
        <v>734</v>
      </c>
      <c r="B211" s="20">
        <v>45050</v>
      </c>
    </row>
    <row r="212" spans="1:2" ht="15.6" x14ac:dyDescent="0.3">
      <c r="A212" s="19" t="s">
        <v>739</v>
      </c>
      <c r="B212" s="20">
        <v>45050</v>
      </c>
    </row>
    <row r="213" spans="1:2" ht="15.6" x14ac:dyDescent="0.3">
      <c r="A213" s="19" t="s">
        <v>743</v>
      </c>
      <c r="B213" s="20">
        <v>45050</v>
      </c>
    </row>
    <row r="214" spans="1:2" ht="15.6" x14ac:dyDescent="0.3">
      <c r="A214" s="19" t="s">
        <v>748</v>
      </c>
      <c r="B214" s="20">
        <v>45050</v>
      </c>
    </row>
    <row r="215" spans="1:2" ht="15.6" x14ac:dyDescent="0.3">
      <c r="A215" s="19" t="s">
        <v>758</v>
      </c>
      <c r="B215" s="20">
        <v>45050</v>
      </c>
    </row>
    <row r="216" spans="1:2" ht="15.6" x14ac:dyDescent="0.3">
      <c r="A216" s="19" t="s">
        <v>763</v>
      </c>
      <c r="B216" s="20">
        <v>45050</v>
      </c>
    </row>
    <row r="217" spans="1:2" ht="15.6" x14ac:dyDescent="0.3">
      <c r="A217" s="19" t="s">
        <v>768</v>
      </c>
      <c r="B217" s="20">
        <v>45050</v>
      </c>
    </row>
    <row r="218" spans="1:2" ht="15.6" x14ac:dyDescent="0.3">
      <c r="A218" s="19" t="s">
        <v>772</v>
      </c>
      <c r="B218" s="20">
        <v>45050</v>
      </c>
    </row>
    <row r="219" spans="1:2" ht="15.6" x14ac:dyDescent="0.3">
      <c r="A219" s="19" t="s">
        <v>777</v>
      </c>
      <c r="B219" s="20">
        <v>45050</v>
      </c>
    </row>
    <row r="220" spans="1:2" ht="15.6" x14ac:dyDescent="0.3">
      <c r="A220" s="19" t="s">
        <v>782</v>
      </c>
      <c r="B220" s="20">
        <v>45050</v>
      </c>
    </row>
    <row r="221" spans="1:2" ht="15.6" x14ac:dyDescent="0.3">
      <c r="A221" s="19" t="s">
        <v>792</v>
      </c>
      <c r="B221" s="20">
        <v>45050</v>
      </c>
    </row>
    <row r="222" spans="1:2" ht="15.6" x14ac:dyDescent="0.3">
      <c r="A222" s="19" t="s">
        <v>797</v>
      </c>
      <c r="B222" s="20">
        <v>45050</v>
      </c>
    </row>
    <row r="223" spans="1:2" ht="15.6" x14ac:dyDescent="0.3">
      <c r="A223" s="19" t="str">
        <f>'22-23'!A165</f>
        <v>238590, Калининградская обл, г. Пионерский, ул. Новая, д. 1</v>
      </c>
      <c r="B223" s="20">
        <f>'22-23'!B165</f>
        <v>45051</v>
      </c>
    </row>
    <row r="224" spans="1:2" ht="15.6" x14ac:dyDescent="0.3">
      <c r="A224" s="19" t="str">
        <f>'22-23'!A166</f>
        <v>238590, Калининградская обл, г. Пионерский, ул. Новая, д. 10</v>
      </c>
      <c r="B224" s="20">
        <f>'22-23'!B166</f>
        <v>45051</v>
      </c>
    </row>
    <row r="225" spans="1:2" ht="15.6" x14ac:dyDescent="0.3">
      <c r="A225" s="19" t="str">
        <f>'22-23'!A167</f>
        <v>238590, Калининградская обл, г. Пионерский, ул. Новая, д. 11</v>
      </c>
      <c r="B225" s="20">
        <f>'22-23'!B167</f>
        <v>45051</v>
      </c>
    </row>
    <row r="226" spans="1:2" ht="15.6" x14ac:dyDescent="0.3">
      <c r="A226" s="19" t="str">
        <f>'22-23'!A168</f>
        <v>238590, Калининградская обл, г. Пионерский, ул. Новая, д. 2</v>
      </c>
      <c r="B226" s="20">
        <f>'22-23'!B168</f>
        <v>45051</v>
      </c>
    </row>
    <row r="227" spans="1:2" ht="15.6" x14ac:dyDescent="0.3">
      <c r="A227" s="19" t="str">
        <f>'22-23'!A169</f>
        <v>238590, Калининградская обл, г. Пионерский, ул. Новая, д. 3</v>
      </c>
      <c r="B227" s="20">
        <f>'22-23'!B169</f>
        <v>45051</v>
      </c>
    </row>
    <row r="228" spans="1:2" ht="15.6" x14ac:dyDescent="0.3">
      <c r="A228" s="19" t="str">
        <f>'22-23'!A170</f>
        <v>238590, Калининградская обл, г. Пионерский, ул. Новая, д. 4</v>
      </c>
      <c r="B228" s="20">
        <f>'22-23'!B170</f>
        <v>45051</v>
      </c>
    </row>
    <row r="229" spans="1:2" ht="15.6" x14ac:dyDescent="0.3">
      <c r="A229" s="19" t="str">
        <f>'22-23'!A171</f>
        <v>238590, Калининградская обл, г. Пионерский, ул. Новая, д. 5</v>
      </c>
      <c r="B229" s="20">
        <f>'22-23'!B171</f>
        <v>45051</v>
      </c>
    </row>
    <row r="230" spans="1:2" ht="15.6" x14ac:dyDescent="0.3">
      <c r="A230" s="19" t="str">
        <f>'22-23'!A172</f>
        <v>238590, Калининградская обл, г. Пионерский, ул. Новая, д. 7</v>
      </c>
      <c r="B230" s="20">
        <f>'22-23'!B172</f>
        <v>45051</v>
      </c>
    </row>
    <row r="231" spans="1:2" ht="15.6" x14ac:dyDescent="0.3">
      <c r="A231" s="19" t="str">
        <f>'22-23'!A173</f>
        <v>238590, Калининградская обл, г. Пионерский, ул. Новая, д. 9</v>
      </c>
      <c r="B231" s="20">
        <f>'22-23'!B173</f>
        <v>45051</v>
      </c>
    </row>
    <row r="232" spans="1:2" ht="15.6" x14ac:dyDescent="0.3">
      <c r="A232" s="19" t="str">
        <f>'22-23'!A174</f>
        <v>238590, Калининградская обл, г. Пионерский, ул. Гвардейская, д. 10</v>
      </c>
      <c r="B232" s="20">
        <f>'22-23'!B174</f>
        <v>45056</v>
      </c>
    </row>
    <row r="233" spans="1:2" ht="15.6" x14ac:dyDescent="0.3">
      <c r="A233" s="19" t="str">
        <f>'22-23'!A175</f>
        <v>238590, Калининградская обл, г. Пионерский, ул. Гвардейская, д. 12</v>
      </c>
      <c r="B233" s="20">
        <f>'22-23'!B175</f>
        <v>45056</v>
      </c>
    </row>
    <row r="234" spans="1:2" ht="15.6" x14ac:dyDescent="0.3">
      <c r="A234" s="19" t="str">
        <f>'22-23'!A176</f>
        <v>238590, Калининградская обл, г. Пионерский, ул. Гвардейская, д. 14</v>
      </c>
      <c r="B234" s="20">
        <f>'22-23'!B176</f>
        <v>45056</v>
      </c>
    </row>
    <row r="235" spans="1:2" ht="15.6" x14ac:dyDescent="0.3">
      <c r="A235" s="19" t="str">
        <f>'22-23'!A177</f>
        <v>238590, Калининградская обл, г. Пионерский, ул. Гвардейская, д. 16</v>
      </c>
      <c r="B235" s="20">
        <f>'22-23'!B177</f>
        <v>45056</v>
      </c>
    </row>
    <row r="236" spans="1:2" ht="15.6" x14ac:dyDescent="0.3">
      <c r="A236" s="19" t="str">
        <f>'22-23'!A178</f>
        <v>238590, Калининградская обл, г. Пионерский, ул. Гвардейская, д. 18</v>
      </c>
      <c r="B236" s="20">
        <f>'22-23'!B178</f>
        <v>45056</v>
      </c>
    </row>
    <row r="237" spans="1:2" ht="15.6" x14ac:dyDescent="0.3">
      <c r="A237" s="19" t="str">
        <f>'22-23'!A179</f>
        <v>238590, Калининградская обл, г. Пионерский, ул. Гвардейская, д. 2</v>
      </c>
      <c r="B237" s="20">
        <f>'22-23'!B179</f>
        <v>45056</v>
      </c>
    </row>
    <row r="238" spans="1:2" ht="15.6" x14ac:dyDescent="0.3">
      <c r="A238" s="19" t="str">
        <f>'22-23'!A180</f>
        <v>238590, Калининградская обл, г. Пионерский, ул. Гвардейская, д. 20</v>
      </c>
      <c r="B238" s="20">
        <f>'22-23'!B180</f>
        <v>45056</v>
      </c>
    </row>
    <row r="239" spans="1:2" ht="15.6" x14ac:dyDescent="0.3">
      <c r="A239" s="19" t="str">
        <f>'22-23'!A181</f>
        <v>238590, Калининградская обл, г. Пионерский, ул. Гвардейская, д. 4</v>
      </c>
      <c r="B239" s="20">
        <f>'22-23'!B181</f>
        <v>45056</v>
      </c>
    </row>
    <row r="240" spans="1:2" ht="15.6" x14ac:dyDescent="0.3">
      <c r="A240" s="19" t="str">
        <f>'22-23'!A182</f>
        <v>238590, Калининградская обл, г. Пионерский, ул. Гвардейская, д. 6</v>
      </c>
      <c r="B240" s="20">
        <f>'22-23'!B182</f>
        <v>45056</v>
      </c>
    </row>
    <row r="241" spans="1:2" ht="15.6" x14ac:dyDescent="0.3">
      <c r="A241" s="19" t="str">
        <f>'22-23'!A183</f>
        <v>238590, Калининградская обл, г. Пионерский, ул. Гвардейская, д. 8</v>
      </c>
      <c r="B241" s="20">
        <f>'22-23'!B183</f>
        <v>45056</v>
      </c>
    </row>
    <row r="242" spans="1:2" ht="15.6" x14ac:dyDescent="0.3">
      <c r="A242" s="19" t="str">
        <f>'22-23'!A184</f>
        <v>238590, Калининградская обл, г. Пионерский, ул. Новая, д. 12</v>
      </c>
      <c r="B242" s="20">
        <f>'22-23'!B184</f>
        <v>45056</v>
      </c>
    </row>
    <row r="243" spans="1:2" ht="15.6" x14ac:dyDescent="0.3">
      <c r="A243" s="19" t="str">
        <f>'22-23'!A185</f>
        <v>238590, Калининградская обл, г. Пионерский, ул. Новая, д. 13</v>
      </c>
      <c r="B243" s="20">
        <f>'22-23'!B185</f>
        <v>45056</v>
      </c>
    </row>
    <row r="244" spans="1:2" ht="15.6" x14ac:dyDescent="0.3">
      <c r="A244" s="19" t="str">
        <f>'22-23'!A186</f>
        <v>238590, Калининградская обл, г. Пионерский, ул. Новая, д. 15</v>
      </c>
      <c r="B244" s="20">
        <f>'22-23'!B186</f>
        <v>45056</v>
      </c>
    </row>
    <row r="245" spans="1:2" ht="15.6" x14ac:dyDescent="0.3">
      <c r="A245" s="19" t="s">
        <v>2136</v>
      </c>
      <c r="B245" s="20">
        <v>45056</v>
      </c>
    </row>
    <row r="246" spans="1:2" ht="15.6" x14ac:dyDescent="0.3">
      <c r="A246" s="19" t="s">
        <v>2663</v>
      </c>
      <c r="B246" s="20">
        <v>45057</v>
      </c>
    </row>
    <row r="247" spans="1:2" ht="15.6" x14ac:dyDescent="0.3">
      <c r="A247" s="19" t="s">
        <v>2438</v>
      </c>
      <c r="B247" s="20">
        <v>45057</v>
      </c>
    </row>
    <row r="248" spans="1:2" ht="15.6" x14ac:dyDescent="0.3">
      <c r="A248" s="19" t="s">
        <v>3958</v>
      </c>
      <c r="B248" s="20">
        <v>45057</v>
      </c>
    </row>
    <row r="249" spans="1:2" ht="15.6" x14ac:dyDescent="0.3">
      <c r="A249" s="19" t="s">
        <v>2457</v>
      </c>
      <c r="B249" s="20">
        <v>45057</v>
      </c>
    </row>
    <row r="250" spans="1:2" ht="15.6" x14ac:dyDescent="0.3">
      <c r="A250" s="19" t="s">
        <v>3959</v>
      </c>
      <c r="B250" s="20">
        <v>45057</v>
      </c>
    </row>
    <row r="251" spans="1:2" ht="15.6" x14ac:dyDescent="0.3">
      <c r="A251" s="19" t="s">
        <v>2512</v>
      </c>
      <c r="B251" s="20">
        <v>45057</v>
      </c>
    </row>
    <row r="252" spans="1:2" ht="15.6" x14ac:dyDescent="0.3">
      <c r="A252" s="19" t="s">
        <v>2575</v>
      </c>
      <c r="B252" s="20">
        <v>45057</v>
      </c>
    </row>
    <row r="253" spans="1:2" ht="15.6" x14ac:dyDescent="0.3">
      <c r="A253" s="19" t="s">
        <v>2647</v>
      </c>
      <c r="B253" s="20">
        <v>45057</v>
      </c>
    </row>
    <row r="254" spans="1:2" ht="15.6" x14ac:dyDescent="0.3">
      <c r="A254" s="19" t="s">
        <v>2652</v>
      </c>
      <c r="B254" s="20">
        <v>45057</v>
      </c>
    </row>
    <row r="255" spans="1:2" ht="15.6" x14ac:dyDescent="0.3">
      <c r="A255" s="19" t="str">
        <f>'22-23'!A187</f>
        <v>238590, Калининградская обл, г. Пионерский, пер. Рабочий, д. 1</v>
      </c>
      <c r="B255" s="20">
        <f>'22-23'!B187</f>
        <v>45058</v>
      </c>
    </row>
    <row r="256" spans="1:2" ht="15.6" x14ac:dyDescent="0.3">
      <c r="A256" s="19" t="str">
        <f>'22-23'!A188</f>
        <v>238590, Калининградская обл, г. Пионерский, пер. Рабочий, д. 10</v>
      </c>
      <c r="B256" s="20">
        <f>'22-23'!B188</f>
        <v>45058</v>
      </c>
    </row>
    <row r="257" spans="1:2" ht="15.6" x14ac:dyDescent="0.3">
      <c r="A257" s="19" t="str">
        <f>'22-23'!A189</f>
        <v>238590, Калининградская обл, г. Пионерский, пер. Рабочий, д. 2</v>
      </c>
      <c r="B257" s="20">
        <f>'22-23'!B189</f>
        <v>45058</v>
      </c>
    </row>
    <row r="258" spans="1:2" ht="15.6" x14ac:dyDescent="0.3">
      <c r="A258" s="19" t="str">
        <f>'22-23'!A190</f>
        <v>238590, Калининградская обл, г. Пионерский, пер. Рабочий, д. 3</v>
      </c>
      <c r="B258" s="20">
        <f>'22-23'!B190</f>
        <v>45058</v>
      </c>
    </row>
    <row r="259" spans="1:2" ht="15.6" x14ac:dyDescent="0.3">
      <c r="A259" s="19" t="str">
        <f>'22-23'!A191</f>
        <v>238590, Калининградская обл, г. Пионерский, пер. Рабочий, д. 4</v>
      </c>
      <c r="B259" s="20">
        <f>'22-23'!B191</f>
        <v>45058</v>
      </c>
    </row>
    <row r="260" spans="1:2" ht="15.6" x14ac:dyDescent="0.3">
      <c r="A260" s="19" t="str">
        <f>'22-23'!A192</f>
        <v>238590, Калининградская обл, г. Пионерский, пер. Рабочий, д. 5</v>
      </c>
      <c r="B260" s="20">
        <f>'22-23'!B192</f>
        <v>45058</v>
      </c>
    </row>
    <row r="261" spans="1:2" ht="15.6" x14ac:dyDescent="0.3">
      <c r="A261" s="19" t="str">
        <f>'22-23'!A193</f>
        <v>238590, Калининградская обл, г. Пионерский, пер. Рабочий, д. 6</v>
      </c>
      <c r="B261" s="20">
        <f>'22-23'!B193</f>
        <v>45058</v>
      </c>
    </row>
    <row r="262" spans="1:2" ht="15.6" x14ac:dyDescent="0.3">
      <c r="A262" s="19" t="str">
        <f>'22-23'!A194</f>
        <v>238590, Калининградская обл, г. Пионерский, пер. Рабочий, д. 7</v>
      </c>
      <c r="B262" s="20">
        <f>'22-23'!B194</f>
        <v>45058</v>
      </c>
    </row>
    <row r="263" spans="1:2" ht="15.6" x14ac:dyDescent="0.3">
      <c r="A263" s="19" t="str">
        <f>'22-23'!A195</f>
        <v>238590, Калининградская обл, г. Пионерский, пер. Рабочий, д. 8</v>
      </c>
      <c r="B263" s="20">
        <f>'22-23'!B195</f>
        <v>45058</v>
      </c>
    </row>
    <row r="264" spans="1:2" ht="15.6" x14ac:dyDescent="0.3">
      <c r="A264" s="19" t="str">
        <f>'22-23'!A196</f>
        <v>238590, Калининградская обл, г. Пионерский, пер. Рабочий, д. 9</v>
      </c>
      <c r="B264" s="20">
        <f>'22-23'!B196</f>
        <v>45058</v>
      </c>
    </row>
    <row r="265" spans="1:2" ht="15.6" x14ac:dyDescent="0.3">
      <c r="A265" s="19" t="str">
        <f>'22-23'!A197</f>
        <v>238590, Калининградская обл, г. Пионерский, п. Рыбное, д. 11</v>
      </c>
      <c r="B265" s="20">
        <f>'22-23'!B197</f>
        <v>45170</v>
      </c>
    </row>
    <row r="266" spans="1:2" ht="15.6" x14ac:dyDescent="0.3">
      <c r="A266" s="19" t="str">
        <f>'22-23'!A198</f>
        <v>238590, Калининградская обл, г. Пионерский, п. Рыбное, д. 12</v>
      </c>
      <c r="B266" s="20">
        <f>'22-23'!B198</f>
        <v>45170</v>
      </c>
    </row>
    <row r="267" spans="1:2" ht="15.6" x14ac:dyDescent="0.3">
      <c r="A267" s="19" t="str">
        <f>'22-23'!A199</f>
        <v>238590, Калининградская обл, г. Пионерский, п. Рыбное, д. 2</v>
      </c>
      <c r="B267" s="20">
        <f>'22-23'!B199</f>
        <v>45170</v>
      </c>
    </row>
    <row r="268" spans="1:2" ht="15.6" x14ac:dyDescent="0.3">
      <c r="A268" s="19" t="str">
        <f>'22-23'!A200</f>
        <v>238590, Калининградская обл, г. Пионерский, п. Рыбное, д. 6</v>
      </c>
      <c r="B268" s="20">
        <f>'22-23'!B200</f>
        <v>45170</v>
      </c>
    </row>
    <row r="269" spans="1:2" ht="15.6" x14ac:dyDescent="0.3">
      <c r="A269" s="19" t="str">
        <f>'22-23'!A201</f>
        <v>238590, Калининградская обл, г. Пионерский, п. Рыбное, д. 8</v>
      </c>
      <c r="B269" s="20">
        <f>'22-23'!B201</f>
        <v>45170</v>
      </c>
    </row>
    <row r="270" spans="1:2" ht="15.6" x14ac:dyDescent="0.3">
      <c r="A270" s="19" t="str">
        <f>'22-23'!A202</f>
        <v>238590, Калининградская обл, г. Пионерский, п. Рыбное, д. 9</v>
      </c>
      <c r="B270" s="20">
        <f>'22-23'!B202</f>
        <v>45170</v>
      </c>
    </row>
    <row r="271" spans="1:2" ht="15.6" x14ac:dyDescent="0.3">
      <c r="A271" s="19" t="str">
        <f>'22-23'!A203</f>
        <v>238590, Калининградская обл, г. Пионерский, п. Рыбное, д. 10Б</v>
      </c>
      <c r="B271" s="20">
        <f>'22-23'!B203</f>
        <v>45170</v>
      </c>
    </row>
    <row r="272" spans="1:2" ht="15.6" x14ac:dyDescent="0.3">
      <c r="A272" s="19" t="str">
        <f>'22-23'!A204</f>
        <v>238590, Калининградская обл, г. Пионерский, п. Рыбное, д. 3</v>
      </c>
      <c r="B272" s="20">
        <f>'22-23'!B204</f>
        <v>45170</v>
      </c>
    </row>
    <row r="273" spans="1:2" ht="15.6" x14ac:dyDescent="0.3">
      <c r="A273" s="19" t="str">
        <f>'22-23'!A205</f>
        <v>238590, Калининградская обл, г. Пионерский, п. Рыбное, д. 3А</v>
      </c>
      <c r="B273" s="20">
        <f>'22-23'!B205</f>
        <v>45170</v>
      </c>
    </row>
    <row r="274" spans="1:2" ht="15.6" x14ac:dyDescent="0.3">
      <c r="A274" s="19" t="str">
        <f>'22-23'!A206</f>
        <v>238590, Калининградская обл, г. Пионерский, п. Рыбное, д. 4А</v>
      </c>
      <c r="B274" s="20">
        <f>'22-23'!B206</f>
        <v>45170</v>
      </c>
    </row>
    <row r="275" spans="1:2" ht="15.6" x14ac:dyDescent="0.3">
      <c r="A275" s="19" t="str">
        <f>'22-23'!A207</f>
        <v>238590, Калининградская обл, г. Пионерский, п. Рыбное, д. 3Б</v>
      </c>
      <c r="B275" s="20">
        <f>'22-23'!B207</f>
        <v>45170</v>
      </c>
    </row>
    <row r="276" spans="1:2" ht="15.6" x14ac:dyDescent="0.3">
      <c r="A276" s="19" t="str">
        <f>'22-23'!A208</f>
        <v>238590, Калининградская обл, г. Пионерский, п. Рыбное, д. 4</v>
      </c>
      <c r="B276" s="20">
        <f>'22-23'!B208</f>
        <v>45170</v>
      </c>
    </row>
    <row r="277" spans="1:2" ht="15.6" x14ac:dyDescent="0.3">
      <c r="A277" s="19" t="str">
        <f>'22-23'!A209</f>
        <v>238590, Калининградская обл, г. Пионерский, п. Рыбное, д. 5</v>
      </c>
      <c r="B277" s="20">
        <f>'22-23'!B209</f>
        <v>45170</v>
      </c>
    </row>
    <row r="278" spans="1:2" ht="15.6" x14ac:dyDescent="0.3">
      <c r="A278" s="19" t="str">
        <f>'22-23'!A210</f>
        <v>238590, Калининградская обл, г. Пионерский, п. Рыбное, д. 15</v>
      </c>
      <c r="B278" s="20">
        <f>'22-23'!B210</f>
        <v>45173</v>
      </c>
    </row>
    <row r="279" spans="1:2" ht="15.6" x14ac:dyDescent="0.3">
      <c r="A279" s="19" t="str">
        <f>'22-23'!A211</f>
        <v>238590, Калининградская обл, г. Пионерский, п. Рыбное, д. 17</v>
      </c>
      <c r="B279" s="20">
        <f>'22-23'!B211</f>
        <v>45173</v>
      </c>
    </row>
    <row r="280" spans="1:2" ht="15.6" x14ac:dyDescent="0.3">
      <c r="A280" s="19" t="str">
        <f>'22-23'!A212</f>
        <v>238590, Калининградская обл, г. Пионерский, п. Рыбное, д. 18</v>
      </c>
      <c r="B280" s="20">
        <f>'22-23'!B212</f>
        <v>45173</v>
      </c>
    </row>
    <row r="281" spans="1:2" ht="15.6" x14ac:dyDescent="0.3">
      <c r="A281" s="19" t="str">
        <f>'22-23'!A213</f>
        <v>238590, Калининградская обл, г. Пионерский, п. Рыбное, д. 20</v>
      </c>
      <c r="B281" s="20">
        <f>'22-23'!B213</f>
        <v>45173</v>
      </c>
    </row>
    <row r="282" spans="1:2" ht="15.6" x14ac:dyDescent="0.3">
      <c r="A282" s="19" t="str">
        <f>'22-23'!A214</f>
        <v>238590, Калининградская обл, г. Пионерский, п. Рыбное, д. 13</v>
      </c>
      <c r="B282" s="20">
        <f>'22-23'!B214</f>
        <v>45173</v>
      </c>
    </row>
    <row r="283" spans="1:2" ht="15.6" x14ac:dyDescent="0.3">
      <c r="A283" s="19" t="str">
        <f>'22-23'!A215</f>
        <v>238590, Калининградская обл, г. Пионерский, п. Рыбное, д. 13А</v>
      </c>
      <c r="B283" s="20">
        <f>'22-23'!B215</f>
        <v>45173</v>
      </c>
    </row>
    <row r="284" spans="1:2" ht="15.6" x14ac:dyDescent="0.3">
      <c r="A284" s="19" t="str">
        <f>'22-23'!A216</f>
        <v>238590, Калининградская обл, г. Пионерский, п. Рыбное, д. 14А</v>
      </c>
      <c r="B284" s="20">
        <f>'22-23'!B216</f>
        <v>45173</v>
      </c>
    </row>
    <row r="285" spans="1:2" ht="15.6" x14ac:dyDescent="0.3">
      <c r="A285" s="19" t="str">
        <f>'22-23'!A217</f>
        <v>238590, Калининградская обл, г. Пионерский, п. Рыбное, д. 19</v>
      </c>
      <c r="B285" s="20">
        <f>'22-23'!B217</f>
        <v>45173</v>
      </c>
    </row>
    <row r="286" spans="1:2" ht="15.6" x14ac:dyDescent="0.3">
      <c r="A286" s="19" t="str">
        <f>'22-23'!A218</f>
        <v>238590, Калининградская обл, г. Пионерский, п. Рыбное, д. 20А</v>
      </c>
      <c r="B286" s="20">
        <f>'22-23'!B218</f>
        <v>45173</v>
      </c>
    </row>
    <row r="287" spans="1:2" ht="15.6" x14ac:dyDescent="0.3">
      <c r="A287" s="19" t="str">
        <f>'22-23'!A219</f>
        <v>238590, Калининградская обл, г. Пионерский, п. Рыбное, д. 24</v>
      </c>
      <c r="B287" s="20">
        <f>'22-23'!B219</f>
        <v>45173</v>
      </c>
    </row>
    <row r="288" spans="1:2" ht="15.6" x14ac:dyDescent="0.3">
      <c r="A288" s="19" t="str">
        <f>'22-23'!A220</f>
        <v>238590, Калининградская обл, г. Пионерский, п. Рыбное, д. 24а</v>
      </c>
      <c r="B288" s="20">
        <f>'22-23'!B220</f>
        <v>45173</v>
      </c>
    </row>
    <row r="289" spans="1:2" ht="15.6" x14ac:dyDescent="0.3">
      <c r="A289" s="19" t="str">
        <f>'22-23'!A221</f>
        <v>238590, Калининградская обл, г. Пионерский, п. Рыбное, д. 25</v>
      </c>
      <c r="B289" s="20">
        <f>'22-23'!B221</f>
        <v>45173</v>
      </c>
    </row>
    <row r="290" spans="1:2" ht="15.6" x14ac:dyDescent="0.3">
      <c r="A290" s="19" t="str">
        <f>'22-23'!A222</f>
        <v>238590, Калининградская обл, г. Пионерский, п. Рыбное, д. 25А</v>
      </c>
      <c r="B290" s="20">
        <f>'22-23'!B222</f>
        <v>45173</v>
      </c>
    </row>
    <row r="291" spans="1:2" ht="15.6" x14ac:dyDescent="0.3">
      <c r="A291" s="19" t="str">
        <f>'22-23'!A223</f>
        <v>238590, Калининградская обл, г. Пионерский, п. Рыбное, д. 29</v>
      </c>
      <c r="B291" s="20">
        <f>'22-23'!B223</f>
        <v>45173</v>
      </c>
    </row>
    <row r="292" spans="1:2" ht="15.6" x14ac:dyDescent="0.3">
      <c r="A292" s="19" t="str">
        <f>'22-23'!A224</f>
        <v>238590, Калининградская обл, г. Пионерский, п. Рыбное, д. 35</v>
      </c>
      <c r="B292" s="20">
        <f>'22-23'!B224</f>
        <v>45173</v>
      </c>
    </row>
    <row r="293" spans="1:2" ht="15.6" x14ac:dyDescent="0.3">
      <c r="A293" s="19" t="str">
        <f>'22-23'!A225</f>
        <v>238590, Калининградская обл, г. Пионерский, п. Рыбное, д. 35А</v>
      </c>
      <c r="B293" s="20">
        <f>'22-23'!B225</f>
        <v>45173</v>
      </c>
    </row>
    <row r="294" spans="1:2" ht="15.6" x14ac:dyDescent="0.3">
      <c r="A294" s="19" t="str">
        <f>'22-23'!A226</f>
        <v>238590, Калининградская обл, г. Пионерский, п. Рыбное, д. 35Б</v>
      </c>
      <c r="B294" s="20">
        <f>'22-23'!B226</f>
        <v>45173</v>
      </c>
    </row>
    <row r="295" spans="1:2" ht="15.6" x14ac:dyDescent="0.3">
      <c r="A295" s="19" t="str">
        <f>'22-23'!A227</f>
        <v>238590, Калининградская обл, г. Пионерский, п. Рыбное, д. 36</v>
      </c>
      <c r="B295" s="20">
        <f>'22-23'!B227</f>
        <v>45173</v>
      </c>
    </row>
    <row r="296" spans="1:2" ht="15.6" x14ac:dyDescent="0.3">
      <c r="A296" s="19" t="str">
        <f>'22-23'!A228</f>
        <v>238590, Калининградская обл, г. Пионерский, п. Рыбное, д. 36А</v>
      </c>
      <c r="B296" s="20">
        <f>'22-23'!B228</f>
        <v>45173</v>
      </c>
    </row>
    <row r="297" spans="1:2" ht="15.6" x14ac:dyDescent="0.3">
      <c r="A297" s="19" t="str">
        <f>'22-23'!A229</f>
        <v>238590, Калининградская обл, г. Пионерский, п. Рыбное, д. 37А</v>
      </c>
      <c r="B297" s="20">
        <f>'22-23'!B229</f>
        <v>45173</v>
      </c>
    </row>
    <row r="298" spans="1:2" ht="15.6" x14ac:dyDescent="0.3">
      <c r="A298" s="19" t="str">
        <f>'22-23'!A230</f>
        <v>238590, Калининградская обл, г. Пионерский, п. Рыбное, д. 38</v>
      </c>
      <c r="B298" s="20">
        <f>'22-23'!B230</f>
        <v>45173</v>
      </c>
    </row>
    <row r="299" spans="1:2" ht="15.6" x14ac:dyDescent="0.3">
      <c r="A299" s="19" t="str">
        <f>'22-23'!A231</f>
        <v>238590, Калининградская обл, г. Пионерский, п. Рыбное, д. 39</v>
      </c>
      <c r="B299" s="20">
        <f>'22-23'!B231</f>
        <v>45173</v>
      </c>
    </row>
    <row r="300" spans="1:2" ht="15.6" x14ac:dyDescent="0.3">
      <c r="A300" s="19" t="str">
        <f>'22-23'!A232</f>
        <v>238590, Калининградская обл, г. Пионерский, ул. Капитанская, д. 28А</v>
      </c>
      <c r="B300" s="20">
        <f>'22-23'!B232</f>
        <v>45173</v>
      </c>
    </row>
    <row r="301" spans="1:2" ht="15.6" x14ac:dyDescent="0.3">
      <c r="A301" s="19" t="str">
        <f>'22-23'!A233</f>
        <v>238590, Калининградская обл, г. Пионерский, ул. Капитанская, д. 29А</v>
      </c>
      <c r="B301" s="20">
        <f>'22-23'!B233</f>
        <v>45173</v>
      </c>
    </row>
    <row r="302" spans="1:2" ht="15.6" x14ac:dyDescent="0.3">
      <c r="A302" s="19" t="str">
        <f>'22-23'!A234</f>
        <v>238590, Калининградская обл, г. Пионерский, п. Рыбное, д. 14</v>
      </c>
      <c r="B302" s="20">
        <f>'22-23'!B234</f>
        <v>45173</v>
      </c>
    </row>
    <row r="303" spans="1:2" ht="15.6" x14ac:dyDescent="0.3">
      <c r="A303" s="19" t="str">
        <f>'22-23'!A235</f>
        <v>238590, Калининградская обл, г. Пионерский, п. Рыбное, д. 26</v>
      </c>
      <c r="B303" s="20">
        <f>'22-23'!B235</f>
        <v>45173</v>
      </c>
    </row>
    <row r="304" spans="1:2" ht="15.6" x14ac:dyDescent="0.3">
      <c r="A304" s="19" t="str">
        <f>'22-23'!A236</f>
        <v>238590, Калининградская обл, г. Пионерский, п. Рыбное, д. 28</v>
      </c>
      <c r="B304" s="20">
        <f>'22-23'!B236</f>
        <v>45173</v>
      </c>
    </row>
    <row r="305" spans="1:2" ht="15.6" x14ac:dyDescent="0.3">
      <c r="A305" s="19" t="str">
        <f>'22-23'!A237</f>
        <v>238590, Калининградская обл, г. Пионерский, п. Рыбное, д. 30</v>
      </c>
      <c r="B305" s="20">
        <f>'22-23'!B237</f>
        <v>45173</v>
      </c>
    </row>
    <row r="306" spans="1:2" ht="15.6" x14ac:dyDescent="0.3">
      <c r="A306" s="19" t="str">
        <f>'22-23'!A238</f>
        <v>238590, Калининградская обл, г. Пионерский, ул. Капитанская, д. 2</v>
      </c>
      <c r="B306" s="20">
        <f>'22-23'!B238</f>
        <v>45173</v>
      </c>
    </row>
    <row r="307" spans="1:2" ht="15.6" x14ac:dyDescent="0.3">
      <c r="A307" s="19" t="str">
        <f>'22-23'!A239</f>
        <v>238590, Калининградская обл, г. Пионерский, ул. Западная, д. 1</v>
      </c>
      <c r="B307" s="20">
        <f>'22-23'!B239</f>
        <v>45174</v>
      </c>
    </row>
    <row r="308" spans="1:2" ht="15.6" x14ac:dyDescent="0.3">
      <c r="A308" s="19" t="str">
        <f>'22-23'!A240</f>
        <v>238590, Калининградская обл, г. Пионерский, ул. Западная, д. 10</v>
      </c>
      <c r="B308" s="20">
        <f>'22-23'!B240</f>
        <v>45174</v>
      </c>
    </row>
    <row r="309" spans="1:2" ht="15.6" x14ac:dyDescent="0.3">
      <c r="A309" s="19" t="str">
        <f>'22-23'!A241</f>
        <v>238590, Калининградская обл, г. Пионерский, ул. Западная, д. 11</v>
      </c>
      <c r="B309" s="20">
        <f>'22-23'!B241</f>
        <v>45174</v>
      </c>
    </row>
    <row r="310" spans="1:2" ht="15.6" x14ac:dyDescent="0.3">
      <c r="A310" s="19" t="str">
        <f>'22-23'!A242</f>
        <v>238590, Калининградская обл, г. Пионерский, ул. Западная, д. 12</v>
      </c>
      <c r="B310" s="20">
        <f>'22-23'!B242</f>
        <v>45174</v>
      </c>
    </row>
    <row r="311" spans="1:2" ht="15.6" x14ac:dyDescent="0.3">
      <c r="A311" s="19" t="str">
        <f>'22-23'!A243</f>
        <v>238590, Калининградская обл, г. Пионерский, ул. Западная, д. 14</v>
      </c>
      <c r="B311" s="20">
        <f>'22-23'!B243</f>
        <v>45174</v>
      </c>
    </row>
    <row r="312" spans="1:2" ht="15.6" x14ac:dyDescent="0.3">
      <c r="A312" s="19" t="str">
        <f>'22-23'!A244</f>
        <v>238590, Калининградская обл, г. Пионерский, ул. Западная, д. 15</v>
      </c>
      <c r="B312" s="20">
        <f>'22-23'!B244</f>
        <v>45174</v>
      </c>
    </row>
    <row r="313" spans="1:2" ht="15.6" x14ac:dyDescent="0.3">
      <c r="A313" s="19" t="str">
        <f>'22-23'!A245</f>
        <v>238590, Калининградская обл, г. Пионерский, ул. Западная, д. 17</v>
      </c>
      <c r="B313" s="20">
        <f>'22-23'!B245</f>
        <v>45174</v>
      </c>
    </row>
    <row r="314" spans="1:2" ht="15.6" x14ac:dyDescent="0.3">
      <c r="A314" s="19" t="str">
        <f>'22-23'!A246</f>
        <v>238590, Калининградская обл, г. Пионерский, ул. Западная, д. 2</v>
      </c>
      <c r="B314" s="20">
        <f>'22-23'!B246</f>
        <v>45174</v>
      </c>
    </row>
    <row r="315" spans="1:2" ht="15.6" x14ac:dyDescent="0.3">
      <c r="A315" s="19" t="str">
        <f>'22-23'!A247</f>
        <v>238590, Калининградская обл, г. Пионерский, ул. Западная, д. 3</v>
      </c>
      <c r="B315" s="20">
        <f>'22-23'!B247</f>
        <v>45174</v>
      </c>
    </row>
    <row r="316" spans="1:2" ht="15.6" x14ac:dyDescent="0.3">
      <c r="A316" s="19" t="str">
        <f>'22-23'!A248</f>
        <v>238590, Калининградская обл, г. Пионерский, ул. Западная, д. 4</v>
      </c>
      <c r="B316" s="20">
        <f>'22-23'!B248</f>
        <v>45174</v>
      </c>
    </row>
    <row r="317" spans="1:2" ht="15.6" x14ac:dyDescent="0.3">
      <c r="A317" s="19" t="str">
        <f>'22-23'!A249</f>
        <v>238590, Калининградская обл, г. Пионерский, ул. Западная, д. 6</v>
      </c>
      <c r="B317" s="20">
        <f>'22-23'!B249</f>
        <v>45174</v>
      </c>
    </row>
    <row r="318" spans="1:2" ht="15.6" x14ac:dyDescent="0.3">
      <c r="A318" s="19" t="str">
        <f>'22-23'!A250</f>
        <v>238590, Калининградская обл, г. Пионерский, ул. Западная, д. 8</v>
      </c>
      <c r="B318" s="20">
        <f>'22-23'!B250</f>
        <v>45174</v>
      </c>
    </row>
    <row r="319" spans="1:2" ht="15.6" x14ac:dyDescent="0.3">
      <c r="A319" s="19" t="str">
        <f>'22-23'!A251</f>
        <v>238590, Калининградская обл, г. Пионерский, ул. Западная, д. 9</v>
      </c>
      <c r="B319" s="20">
        <f>'22-23'!B251</f>
        <v>45174</v>
      </c>
    </row>
    <row r="320" spans="1:2" ht="15.6" x14ac:dyDescent="0.3">
      <c r="A320" s="19" t="str">
        <f>'22-23'!A252</f>
        <v>238590, Калининградская обл, г. Пионерский, ул. Береговая, д. 1</v>
      </c>
      <c r="B320" s="20">
        <f>'22-23'!B252</f>
        <v>45174</v>
      </c>
    </row>
    <row r="321" spans="1:2" ht="15.6" x14ac:dyDescent="0.3">
      <c r="A321" s="19" t="str">
        <f>'22-23'!A253</f>
        <v>238590, Калининградская обл, г. Пионерский, ул. Береговая, д. 10</v>
      </c>
      <c r="B321" s="20">
        <f>'22-23'!B253</f>
        <v>45174</v>
      </c>
    </row>
    <row r="322" spans="1:2" ht="15.6" x14ac:dyDescent="0.3">
      <c r="A322" s="19" t="str">
        <f>'22-23'!A254</f>
        <v>238590, Калининградская обл, г. Пионерский, ул. Береговая, д. 11</v>
      </c>
      <c r="B322" s="20">
        <f>'22-23'!B254</f>
        <v>45174</v>
      </c>
    </row>
    <row r="323" spans="1:2" ht="15.6" x14ac:dyDescent="0.3">
      <c r="A323" s="19" t="str">
        <f>'22-23'!A255</f>
        <v>238590, Калининградская обл, г. Пионерский, ул. Береговая, д. 12</v>
      </c>
      <c r="B323" s="20">
        <f>'22-23'!B255</f>
        <v>45174</v>
      </c>
    </row>
    <row r="324" spans="1:2" ht="15.6" x14ac:dyDescent="0.3">
      <c r="A324" s="19" t="str">
        <f>'22-23'!A256</f>
        <v>238590, Калининградская обл, г. Пионерский, ул. Береговая, д. 14</v>
      </c>
      <c r="B324" s="20">
        <f>'22-23'!B256</f>
        <v>45174</v>
      </c>
    </row>
    <row r="325" spans="1:2" ht="15.6" x14ac:dyDescent="0.3">
      <c r="A325" s="19" t="str">
        <f>'22-23'!A257</f>
        <v>238590, Калининградская обл, г. Пионерский, ул. Береговая, д. 2</v>
      </c>
      <c r="B325" s="20">
        <f>'22-23'!B257</f>
        <v>45174</v>
      </c>
    </row>
    <row r="326" spans="1:2" ht="15.6" x14ac:dyDescent="0.3">
      <c r="A326" s="19" t="str">
        <f>'22-23'!A258</f>
        <v>238590, Калининградская обл, г. Пионерский, ул. Береговая, д. 3</v>
      </c>
      <c r="B326" s="20">
        <f>'22-23'!B258</f>
        <v>45174</v>
      </c>
    </row>
    <row r="327" spans="1:2" ht="15.6" x14ac:dyDescent="0.3">
      <c r="A327" s="19" t="str">
        <f>'22-23'!A259</f>
        <v>238590, Калининградская обл, г. Пионерский, ул. Береговая, д. 4</v>
      </c>
      <c r="B327" s="20">
        <f>'22-23'!B259</f>
        <v>45174</v>
      </c>
    </row>
    <row r="328" spans="1:2" ht="15.6" x14ac:dyDescent="0.3">
      <c r="A328" s="19" t="str">
        <f>'22-23'!A260</f>
        <v>238590, Калининградская обл, г. Пионерский, ул. Береговая, д. 5</v>
      </c>
      <c r="B328" s="20">
        <f>'22-23'!B260</f>
        <v>45174</v>
      </c>
    </row>
    <row r="329" spans="1:2" ht="15.6" x14ac:dyDescent="0.3">
      <c r="A329" s="19" t="str">
        <f>'22-23'!A261</f>
        <v>238590, Калининградская обл, г. Пионерский, ул. Береговая, д. 6</v>
      </c>
      <c r="B329" s="20">
        <f>'22-23'!B261</f>
        <v>45174</v>
      </c>
    </row>
    <row r="330" spans="1:2" ht="15.6" x14ac:dyDescent="0.3">
      <c r="A330" s="19" t="str">
        <f>'22-23'!A262</f>
        <v>238590, Калининградская обл, г. Пионерский, ул. Береговая, д. 8</v>
      </c>
      <c r="B330" s="20">
        <f>'22-23'!B262</f>
        <v>45174</v>
      </c>
    </row>
    <row r="331" spans="1:2" ht="15.6" x14ac:dyDescent="0.3">
      <c r="A331" s="19" t="str">
        <f>'22-23'!A263</f>
        <v>238590, Калининградская обл, г. Пионерский, ул. Береговая, д. 9</v>
      </c>
      <c r="B331" s="20">
        <f>'22-23'!B263</f>
        <v>45174</v>
      </c>
    </row>
    <row r="332" spans="1:2" ht="15.6" x14ac:dyDescent="0.3">
      <c r="A332" s="19" t="str">
        <f>'22-23'!A264</f>
        <v>238590, Калининградская обл, г. Пионерский, ул. Западная, д. 7</v>
      </c>
      <c r="B332" s="20">
        <f>'22-23'!B264</f>
        <v>45174</v>
      </c>
    </row>
    <row r="333" spans="1:2" ht="15.6" x14ac:dyDescent="0.3">
      <c r="A333" s="19" t="str">
        <f>'22-23'!A265</f>
        <v>238590, Калининградская обл, г. Пионерский, ул. Новоставского, д. 21</v>
      </c>
      <c r="B333" s="20">
        <f>'22-23'!B265</f>
        <v>45174</v>
      </c>
    </row>
    <row r="334" spans="1:2" ht="15.6" x14ac:dyDescent="0.3">
      <c r="A334" s="19" t="str">
        <f>'22-23'!A266</f>
        <v>238590, Калининградская обл, г. Пионерский, ул. Новоставского, д. 3</v>
      </c>
      <c r="B334" s="20">
        <f>'22-23'!B266</f>
        <v>45174</v>
      </c>
    </row>
    <row r="335" spans="1:2" ht="15.6" x14ac:dyDescent="0.3">
      <c r="A335" s="19" t="str">
        <f>'22-23'!A267</f>
        <v>238590, Калининградская обл, г. Пионерский, ул. Береговая, д. 7</v>
      </c>
      <c r="B335" s="20">
        <f>'22-23'!B267</f>
        <v>45174</v>
      </c>
    </row>
    <row r="336" spans="1:2" ht="15.6" x14ac:dyDescent="0.3">
      <c r="A336" s="19" t="str">
        <f>'22-23'!A268</f>
        <v>238590, Калининградская обл, г. Пионерский, ул. Парусная, д. 11</v>
      </c>
      <c r="B336" s="20">
        <f>'22-23'!B268</f>
        <v>45175</v>
      </c>
    </row>
    <row r="337" spans="1:2" ht="15.6" x14ac:dyDescent="0.3">
      <c r="A337" s="19" t="str">
        <f>'22-23'!A269</f>
        <v>238590, Калининградская обл, г. Пионерский, ул. Парусная, д. 14</v>
      </c>
      <c r="B337" s="20">
        <f>'22-23'!B269</f>
        <v>45175</v>
      </c>
    </row>
    <row r="338" spans="1:2" ht="15.6" x14ac:dyDescent="0.3">
      <c r="A338" s="19" t="str">
        <f>'22-23'!A270</f>
        <v>238590, Калининградская обл, г. Пионерский, ул. Парусная, д. 15</v>
      </c>
      <c r="B338" s="20">
        <f>'22-23'!B270</f>
        <v>45175</v>
      </c>
    </row>
    <row r="339" spans="1:2" ht="15.6" x14ac:dyDescent="0.3">
      <c r="A339" s="19" t="str">
        <f>'22-23'!A271</f>
        <v>238590, Калининградская обл, г. Пионерский, ул. Парусная, д. 16</v>
      </c>
      <c r="B339" s="20">
        <f>'22-23'!B271</f>
        <v>45175</v>
      </c>
    </row>
    <row r="340" spans="1:2" ht="15.6" x14ac:dyDescent="0.3">
      <c r="A340" s="19" t="str">
        <f>'22-23'!A272</f>
        <v>238590, Калининградская обл, г. Пионерский, ул. Парусная, д. 17</v>
      </c>
      <c r="B340" s="20">
        <f>'22-23'!B272</f>
        <v>45175</v>
      </c>
    </row>
    <row r="341" spans="1:2" ht="15.6" x14ac:dyDescent="0.3">
      <c r="A341" s="19" t="str">
        <f>'22-23'!A273</f>
        <v>238590, Калининградская обл, г. Пионерский, ул. Парусная, д. 2</v>
      </c>
      <c r="B341" s="20">
        <f>'22-23'!B273</f>
        <v>45175</v>
      </c>
    </row>
    <row r="342" spans="1:2" ht="15.6" x14ac:dyDescent="0.3">
      <c r="A342" s="19" t="str">
        <f>'22-23'!A274</f>
        <v>238590, Калининградская обл, г. Пионерский, ул. Парусная, д. 20</v>
      </c>
      <c r="B342" s="20">
        <f>'22-23'!B274</f>
        <v>45175</v>
      </c>
    </row>
    <row r="343" spans="1:2" ht="15.6" x14ac:dyDescent="0.3">
      <c r="A343" s="19" t="str">
        <f>'22-23'!A275</f>
        <v>238590, Калининградская обл, г. Пионерский, ул. Парусная, д. 21</v>
      </c>
      <c r="B343" s="20">
        <f>'22-23'!B275</f>
        <v>45175</v>
      </c>
    </row>
    <row r="344" spans="1:2" ht="15.6" x14ac:dyDescent="0.3">
      <c r="A344" s="19" t="str">
        <f>'22-23'!A276</f>
        <v>238590, Калининградская обл, г. Пионерский, ул. Парусная, д. 24</v>
      </c>
      <c r="B344" s="20">
        <f>'22-23'!B276</f>
        <v>45175</v>
      </c>
    </row>
    <row r="345" spans="1:2" ht="15.6" x14ac:dyDescent="0.3">
      <c r="A345" s="19" t="str">
        <f>'22-23'!A277</f>
        <v>238590, Калининградская обл, г. Пионерский, ул. Парусная, д. 3</v>
      </c>
      <c r="B345" s="20">
        <f>'22-23'!B277</f>
        <v>45175</v>
      </c>
    </row>
    <row r="346" spans="1:2" ht="15.6" x14ac:dyDescent="0.3">
      <c r="A346" s="19" t="str">
        <f>'22-23'!A278</f>
        <v>238590, Калининградская обл, г. Пионерский, ул. Парусная, д. 5</v>
      </c>
      <c r="B346" s="20">
        <f>'22-23'!B278</f>
        <v>45175</v>
      </c>
    </row>
    <row r="347" spans="1:2" ht="15.6" x14ac:dyDescent="0.3">
      <c r="A347" s="19" t="str">
        <f>'22-23'!A279</f>
        <v>238590, Калининградская обл, г. Пионерский, ул. Парусная, д. 7</v>
      </c>
      <c r="B347" s="20">
        <f>'22-23'!B279</f>
        <v>45175</v>
      </c>
    </row>
    <row r="348" spans="1:2" ht="15.6" x14ac:dyDescent="0.3">
      <c r="A348" s="19" t="str">
        <f>'22-23'!A280</f>
        <v>238590, Калининградская обл, г. Пионерский, ул. Яблочная, д. 10</v>
      </c>
      <c r="B348" s="20">
        <f>'22-23'!B280</f>
        <v>45175</v>
      </c>
    </row>
    <row r="349" spans="1:2" ht="15.6" x14ac:dyDescent="0.3">
      <c r="A349" s="19" t="str">
        <f>'22-23'!A281</f>
        <v>238590, Калининградская обл, г. Пионерский, ул. Яблочная, д. 11</v>
      </c>
      <c r="B349" s="20">
        <f>'22-23'!B281</f>
        <v>45175</v>
      </c>
    </row>
    <row r="350" spans="1:2" ht="15.6" x14ac:dyDescent="0.3">
      <c r="A350" s="19" t="str">
        <f>'22-23'!A282</f>
        <v>238590, Калининградская обл, г. Пионерский, ул. Яблочная, д. 14</v>
      </c>
      <c r="B350" s="20">
        <f>'22-23'!B282</f>
        <v>45175</v>
      </c>
    </row>
    <row r="351" spans="1:2" ht="15.6" x14ac:dyDescent="0.3">
      <c r="A351" s="19" t="str">
        <f>'22-23'!A283</f>
        <v>238590, Калининградская обл, г. Пионерский, ул. Яблочная, д. 15</v>
      </c>
      <c r="B351" s="20">
        <f>'22-23'!B283</f>
        <v>45175</v>
      </c>
    </row>
    <row r="352" spans="1:2" ht="15.6" x14ac:dyDescent="0.3">
      <c r="A352" s="19" t="str">
        <f>'22-23'!A284</f>
        <v>238590, Калининградская обл, г. Пионерский, ул. Яблочная, д. 16</v>
      </c>
      <c r="B352" s="20">
        <f>'22-23'!B284</f>
        <v>45175</v>
      </c>
    </row>
    <row r="353" spans="1:2" ht="15.6" x14ac:dyDescent="0.3">
      <c r="A353" s="19" t="str">
        <f>'22-23'!A285</f>
        <v>238590, Калининградская обл, г. Пионерский, ул. Яблочная, д. 17</v>
      </c>
      <c r="B353" s="20">
        <f>'22-23'!B285</f>
        <v>45175</v>
      </c>
    </row>
    <row r="354" spans="1:2" ht="15.6" x14ac:dyDescent="0.3">
      <c r="A354" s="19" t="str">
        <f>'22-23'!A286</f>
        <v>238590, Калининградская обл, г. Пионерский, ул. Яблочная, д. 18</v>
      </c>
      <c r="B354" s="20">
        <f>'22-23'!B286</f>
        <v>45175</v>
      </c>
    </row>
    <row r="355" spans="1:2" ht="15.6" x14ac:dyDescent="0.3">
      <c r="A355" s="19" t="str">
        <f>'22-23'!A287</f>
        <v>238590, Калининградская обл, г. Пионерский, ул. Яблочная, д. 23</v>
      </c>
      <c r="B355" s="20">
        <f>'22-23'!B287</f>
        <v>45175</v>
      </c>
    </row>
    <row r="356" spans="1:2" ht="15.6" x14ac:dyDescent="0.3">
      <c r="A356" s="19" t="str">
        <f>'22-23'!A288</f>
        <v>238590, Калининградская обл, г. Пионерский, ул. Яблочная, д. 24</v>
      </c>
      <c r="B356" s="20">
        <f>'22-23'!B288</f>
        <v>45175</v>
      </c>
    </row>
    <row r="357" spans="1:2" ht="15.6" x14ac:dyDescent="0.3">
      <c r="A357" s="19" t="str">
        <f>'22-23'!A289</f>
        <v>238590, Калининградская обл, г. Пионерский, ул. Яблочная, д. 27</v>
      </c>
      <c r="B357" s="20">
        <f>'22-23'!B289</f>
        <v>45175</v>
      </c>
    </row>
    <row r="358" spans="1:2" ht="15.6" x14ac:dyDescent="0.3">
      <c r="A358" s="19" t="str">
        <f>'22-23'!A290</f>
        <v>238590, Калининградская обл, г. Пионерский, ул. Яблочная, д. 28</v>
      </c>
      <c r="B358" s="20">
        <f>'22-23'!B290</f>
        <v>45175</v>
      </c>
    </row>
    <row r="359" spans="1:2" ht="15.6" x14ac:dyDescent="0.3">
      <c r="A359" s="19" t="str">
        <f>'22-23'!A291</f>
        <v>238590, Калининградская обл, г. Пионерский, ул. Яблочная, д. 29</v>
      </c>
      <c r="B359" s="20">
        <f>'22-23'!B291</f>
        <v>45175</v>
      </c>
    </row>
    <row r="360" spans="1:2" ht="15.6" x14ac:dyDescent="0.3">
      <c r="A360" s="19" t="str">
        <f>'22-23'!A292</f>
        <v>238590, Калининградская обл, г. Пионерский, ул. Яблочная, д. 30</v>
      </c>
      <c r="B360" s="20">
        <f>'22-23'!B292</f>
        <v>45175</v>
      </c>
    </row>
    <row r="361" spans="1:2" ht="15.6" x14ac:dyDescent="0.3">
      <c r="A361" s="19" t="str">
        <f>'22-23'!A293</f>
        <v>238590, Калининградская обл, г. Пионерский, ул. Яблочная, д. 34</v>
      </c>
      <c r="B361" s="20">
        <f>'22-23'!B293</f>
        <v>45175</v>
      </c>
    </row>
    <row r="362" spans="1:2" ht="15.6" x14ac:dyDescent="0.3">
      <c r="A362" s="19" t="str">
        <f>'22-23'!A294</f>
        <v>238590, Калининградская обл, г. Пионерский, ул. Яблочная, д. 36</v>
      </c>
      <c r="B362" s="20">
        <f>'22-23'!B294</f>
        <v>45175</v>
      </c>
    </row>
    <row r="363" spans="1:2" ht="15.6" x14ac:dyDescent="0.3">
      <c r="A363" s="19" t="str">
        <f>'22-23'!A295</f>
        <v>238590, Калининградская обл, г. Пионерский, ул. Яблочная, д. 39</v>
      </c>
      <c r="B363" s="20">
        <f>'22-23'!B295</f>
        <v>45175</v>
      </c>
    </row>
    <row r="364" spans="1:2" ht="15.6" x14ac:dyDescent="0.3">
      <c r="A364" s="19" t="str">
        <f>'22-23'!A296</f>
        <v>238590, Калининградская обл, г. Пионерский, ул. Яблочная, д. 42</v>
      </c>
      <c r="B364" s="20">
        <f>'22-23'!B296</f>
        <v>45175</v>
      </c>
    </row>
    <row r="365" spans="1:2" ht="15.6" x14ac:dyDescent="0.3">
      <c r="A365" s="19" t="str">
        <f>'22-23'!A297</f>
        <v>238590, Калининградская обл, г. Пионерский, ул. Яблочная, д. 6</v>
      </c>
      <c r="B365" s="20">
        <f>'22-23'!B297</f>
        <v>45175</v>
      </c>
    </row>
    <row r="366" spans="1:2" ht="15.6" x14ac:dyDescent="0.3">
      <c r="A366" s="19" t="str">
        <f>'22-23'!A298</f>
        <v>238590, Калининградская обл, г. Пионерский, ул. Яблочная, д. 8</v>
      </c>
      <c r="B366" s="20">
        <f>'22-23'!B298</f>
        <v>45175</v>
      </c>
    </row>
    <row r="367" spans="1:2" ht="15.6" x14ac:dyDescent="0.3">
      <c r="A367" s="19" t="str">
        <f>'22-23'!A299</f>
        <v>238590, Калининградская обл, г. Пионерский, ул. Яблочная, д. 9</v>
      </c>
      <c r="B367" s="20">
        <f>'22-23'!B299</f>
        <v>45175</v>
      </c>
    </row>
    <row r="368" spans="1:2" ht="15.6" x14ac:dyDescent="0.3">
      <c r="A368" s="19" t="str">
        <f>'22-23'!A300</f>
        <v>238590, Калининградская обл, г. Пионерский, ул. Яблочная, д. 12</v>
      </c>
      <c r="B368" s="20">
        <f>'22-23'!B300</f>
        <v>45175</v>
      </c>
    </row>
    <row r="369" spans="1:2" ht="15.6" x14ac:dyDescent="0.3">
      <c r="A369" s="19" t="str">
        <f>'22-23'!A301</f>
        <v>238590, Калининградская обл, г. Пионерский, ул. Яблочная, д. 13</v>
      </c>
      <c r="B369" s="20">
        <f>'22-23'!B301</f>
        <v>45175</v>
      </c>
    </row>
    <row r="370" spans="1:2" ht="15.6" x14ac:dyDescent="0.3">
      <c r="A370" s="19" t="str">
        <f>'22-23'!A302</f>
        <v>238590, Калининградская обл, г. Пионерский, ул. Яблочная, д. 40</v>
      </c>
      <c r="B370" s="20">
        <f>'22-23'!B302</f>
        <v>45175</v>
      </c>
    </row>
    <row r="371" spans="1:2" ht="15.6" x14ac:dyDescent="0.3">
      <c r="A371" s="19" t="str">
        <f>'22-23'!A303</f>
        <v>238590, Калининградская обл, г. Пионерский, ул. Яблочная, д. 50</v>
      </c>
      <c r="B371" s="20">
        <f>'22-23'!B303</f>
        <v>45175</v>
      </c>
    </row>
    <row r="372" spans="1:2" ht="15.6" x14ac:dyDescent="0.3">
      <c r="A372" s="19" t="str">
        <f>'22-23'!A304</f>
        <v>238590, Калининградская обл, г. Пионерский, пер. Спортивный, д. 13</v>
      </c>
      <c r="B372" s="20">
        <f>'22-23'!B304</f>
        <v>45176</v>
      </c>
    </row>
    <row r="373" spans="1:2" ht="15.6" x14ac:dyDescent="0.3">
      <c r="A373" s="19" t="str">
        <f>'22-23'!A305</f>
        <v>238590, Калининградская обл, г. Пионерский, пер. Спортивный, д. 4</v>
      </c>
      <c r="B373" s="20">
        <f>'22-23'!B305</f>
        <v>45176</v>
      </c>
    </row>
    <row r="374" spans="1:2" ht="15.6" x14ac:dyDescent="0.3">
      <c r="A374" s="19" t="str">
        <f>'22-23'!A306</f>
        <v>238590, Калининградская обл, г. Пионерский, пер. Спортивный, д. 4А</v>
      </c>
      <c r="B374" s="20">
        <f>'22-23'!B306</f>
        <v>45176</v>
      </c>
    </row>
    <row r="375" spans="1:2" ht="15.6" x14ac:dyDescent="0.3">
      <c r="A375" s="19" t="str">
        <f>'22-23'!A307</f>
        <v>238590, Калининградская обл, г. Пионерский, пер. Спортивный, д. 9</v>
      </c>
      <c r="B375" s="20">
        <f>'22-23'!B307</f>
        <v>45176</v>
      </c>
    </row>
    <row r="376" spans="1:2" ht="15.6" x14ac:dyDescent="0.3">
      <c r="A376" s="19" t="str">
        <f>'22-23'!A308</f>
        <v>238590, Калининградская обл, г. Пионерский, ул. Луговая, д. 36А</v>
      </c>
      <c r="B376" s="20">
        <f>'22-23'!B308</f>
        <v>45176</v>
      </c>
    </row>
    <row r="377" spans="1:2" ht="15.6" x14ac:dyDescent="0.3">
      <c r="A377" s="19" t="str">
        <f>'22-23'!A309</f>
        <v>238590, Калининградская обл, г. Пионерский, ул. Луговая, д. 54</v>
      </c>
      <c r="B377" s="20">
        <f>'22-23'!B309</f>
        <v>45176</v>
      </c>
    </row>
    <row r="378" spans="1:2" ht="15.6" x14ac:dyDescent="0.3">
      <c r="A378" s="19" t="str">
        <f>'22-23'!A310</f>
        <v>238590, Калининградская обл, г. Пионерский, ул. Луговая, д. 58</v>
      </c>
      <c r="B378" s="20">
        <f>'22-23'!B310</f>
        <v>45176</v>
      </c>
    </row>
    <row r="379" spans="1:2" ht="15.6" x14ac:dyDescent="0.3">
      <c r="A379" s="19" t="str">
        <f>'22-23'!A311</f>
        <v>238590, Калининградская обл, г. Пионерский, ул. Спортивная, д. 12</v>
      </c>
      <c r="B379" s="20">
        <f>'22-23'!B311</f>
        <v>45176</v>
      </c>
    </row>
    <row r="380" spans="1:2" ht="15.6" x14ac:dyDescent="0.3">
      <c r="A380" s="19" t="str">
        <f>'22-23'!A312</f>
        <v>238590, Калининградская обл, г. Пионерский, ул. Спортивная, д. 15</v>
      </c>
      <c r="B380" s="20">
        <f>'22-23'!B312</f>
        <v>45176</v>
      </c>
    </row>
    <row r="381" spans="1:2" ht="15.6" x14ac:dyDescent="0.3">
      <c r="A381" s="19" t="str">
        <f>'22-23'!A313</f>
        <v>238590, Калининградская обл, г. Пионерский, ул. Спортивная, д. 18</v>
      </c>
      <c r="B381" s="20">
        <f>'22-23'!B313</f>
        <v>45176</v>
      </c>
    </row>
    <row r="382" spans="1:2" ht="15.6" x14ac:dyDescent="0.3">
      <c r="A382" s="19" t="str">
        <f>'22-23'!A314</f>
        <v>238590, Калининградская обл, г. Пионерский, ул. Спортивная, д. 19</v>
      </c>
      <c r="B382" s="20">
        <f>'22-23'!B314</f>
        <v>45176</v>
      </c>
    </row>
    <row r="383" spans="1:2" ht="15.6" x14ac:dyDescent="0.3">
      <c r="A383" s="19" t="str">
        <f>'22-23'!A315</f>
        <v>238590, Калининградская обл, г. Пионерский, ул. Спортивная, д. 26</v>
      </c>
      <c r="B383" s="20">
        <f>'22-23'!B315</f>
        <v>45176</v>
      </c>
    </row>
    <row r="384" spans="1:2" ht="15.6" x14ac:dyDescent="0.3">
      <c r="A384" s="19" t="str">
        <f>'22-23'!A316</f>
        <v>238590, Калининградская обл, г. Пионерский, ул. Спортивная, д. 29</v>
      </c>
      <c r="B384" s="20">
        <f>'22-23'!B316</f>
        <v>45176</v>
      </c>
    </row>
    <row r="385" spans="1:2" ht="15.6" x14ac:dyDescent="0.3">
      <c r="A385" s="19" t="str">
        <f>'22-23'!A317</f>
        <v>238590, Калининградская обл, г. Пионерский, ул. Спортивная, д. 3</v>
      </c>
      <c r="B385" s="20">
        <f>'22-23'!B317</f>
        <v>45176</v>
      </c>
    </row>
    <row r="386" spans="1:2" ht="15.6" x14ac:dyDescent="0.3">
      <c r="A386" s="19" t="str">
        <f>'22-23'!A318</f>
        <v>238590, Калининградская обл, г. Пионерский, ул. Спортивная, д. 34</v>
      </c>
      <c r="B386" s="20">
        <f>'22-23'!B318</f>
        <v>45176</v>
      </c>
    </row>
    <row r="387" spans="1:2" ht="15.6" x14ac:dyDescent="0.3">
      <c r="A387" s="19" t="str">
        <f>'22-23'!A319</f>
        <v>238590, Калининградская обл, г. Пионерский, ул. Спортивная, д. 37</v>
      </c>
      <c r="B387" s="20">
        <f>'22-23'!B319</f>
        <v>45176</v>
      </c>
    </row>
    <row r="388" spans="1:2" ht="15.6" x14ac:dyDescent="0.3">
      <c r="A388" s="19" t="str">
        <f>'22-23'!A320</f>
        <v>238590, Калининградская обл, г. Пионерский, ул. Спортивная, д. 44</v>
      </c>
      <c r="B388" s="20">
        <f>'22-23'!B320</f>
        <v>45176</v>
      </c>
    </row>
    <row r="389" spans="1:2" ht="15.6" x14ac:dyDescent="0.3">
      <c r="A389" s="19" t="str">
        <f>'22-23'!A321</f>
        <v>238590, Калининградская обл, г. Пионерский, ул. Спортивная, д. 5</v>
      </c>
      <c r="B389" s="20">
        <f>'22-23'!B321</f>
        <v>45176</v>
      </c>
    </row>
    <row r="390" spans="1:2" ht="15.6" x14ac:dyDescent="0.3">
      <c r="A390" s="19" t="str">
        <f>'22-23'!A322</f>
        <v>Калининградская обл, г. Пионерский, ул. Луговая, д. 4В</v>
      </c>
      <c r="B390" s="20">
        <f>'22-23'!B322</f>
        <v>45176</v>
      </c>
    </row>
    <row r="391" spans="1:2" ht="15.6" x14ac:dyDescent="0.3">
      <c r="A391" s="19" t="str">
        <f>'22-23'!A323</f>
        <v>Калининградская обл, г. Пионерский, ул. Луговая, д. 59</v>
      </c>
      <c r="B391" s="20">
        <f>'22-23'!B323</f>
        <v>45176</v>
      </c>
    </row>
    <row r="392" spans="1:2" ht="15.6" x14ac:dyDescent="0.3">
      <c r="A392" s="19" t="str">
        <f>'22-23'!A324</f>
        <v>Калининградская обл, г. Пионерский, ул. Луговая, д. 16</v>
      </c>
      <c r="B392" s="20">
        <f>'22-23'!B324</f>
        <v>45176</v>
      </c>
    </row>
    <row r="393" spans="1:2" ht="15.6" x14ac:dyDescent="0.3">
      <c r="A393" s="19" t="str">
        <f>'22-23'!A325</f>
        <v>238590, Калининградская обл, г. Пионерский, ул. Луговая, д. 45</v>
      </c>
      <c r="B393" s="20">
        <f>'22-23'!B325</f>
        <v>45176</v>
      </c>
    </row>
    <row r="394" spans="1:2" ht="15.6" x14ac:dyDescent="0.3">
      <c r="A394" s="19" t="str">
        <f>'22-23'!A326</f>
        <v>238590, Калининградская обл, г. Пионерский, ул. Луговая, д. 49</v>
      </c>
      <c r="B394" s="20">
        <f>'22-23'!B326</f>
        <v>45176</v>
      </c>
    </row>
    <row r="395" spans="1:2" ht="15.6" x14ac:dyDescent="0.3">
      <c r="A395" s="19" t="str">
        <f>'22-23'!A327</f>
        <v>238590, Калининградская обл, г. Пионерский, ул. Спортивная, д. 21</v>
      </c>
      <c r="B395" s="20">
        <f>'22-23'!B327</f>
        <v>45176</v>
      </c>
    </row>
    <row r="396" spans="1:2" ht="15.6" x14ac:dyDescent="0.3">
      <c r="A396" s="19" t="str">
        <f>'22-23'!A328</f>
        <v>238590, Калининградская обл, г. Пионерский, ул. Спортивная, д. 28</v>
      </c>
      <c r="B396" s="20">
        <f>'22-23'!B328</f>
        <v>45176</v>
      </c>
    </row>
    <row r="397" spans="1:2" ht="15.6" x14ac:dyDescent="0.3">
      <c r="A397" s="19" t="str">
        <f>'22-23'!A329</f>
        <v>238590, Калининградская обл, г. Пионерский, ул. Спортивная, д. 41</v>
      </c>
      <c r="B397" s="20">
        <f>'22-23'!B329</f>
        <v>45176</v>
      </c>
    </row>
    <row r="398" spans="1:2" ht="15.6" x14ac:dyDescent="0.3">
      <c r="A398" s="19" t="str">
        <f>'22-23'!A330</f>
        <v>238590, Калининградская обл, г. Пионерский, ул. Спортивная, д. 43</v>
      </c>
      <c r="B398" s="20">
        <f>'22-23'!B330</f>
        <v>45176</v>
      </c>
    </row>
    <row r="399" spans="1:2" ht="15.6" x14ac:dyDescent="0.3">
      <c r="A399" s="19" t="str">
        <f>'22-23'!A331</f>
        <v>238590, Калининградская обл, г. Пионерский, пер. Спортивный, д. 1</v>
      </c>
      <c r="B399" s="20">
        <f>'22-23'!B331</f>
        <v>45176</v>
      </c>
    </row>
    <row r="400" spans="1:2" ht="15.6" x14ac:dyDescent="0.3">
      <c r="A400" s="19" t="str">
        <f>'22-23'!A332</f>
        <v>238590, Калининградская обл, г. Пионерский, пер. Каштановый, д. 13А</v>
      </c>
      <c r="B400" s="20">
        <f>'22-23'!B332</f>
        <v>45177</v>
      </c>
    </row>
    <row r="401" spans="1:2" ht="15.6" x14ac:dyDescent="0.3">
      <c r="A401" s="19" t="str">
        <f>'22-23'!A333</f>
        <v>238590, Калининградская обл, г. Пионерский, пер. Каштановый, д. 5</v>
      </c>
      <c r="B401" s="20">
        <f>'22-23'!B333</f>
        <v>45177</v>
      </c>
    </row>
    <row r="402" spans="1:2" ht="15.6" x14ac:dyDescent="0.3">
      <c r="A402" s="19" t="str">
        <f>'22-23'!A334</f>
        <v>238590, Калининградская обл, г. Пионерский, пер. Каштановый, д. 7</v>
      </c>
      <c r="B402" s="20">
        <f>'22-23'!B334</f>
        <v>45177</v>
      </c>
    </row>
    <row r="403" spans="1:2" ht="15.6" x14ac:dyDescent="0.3">
      <c r="A403" s="19" t="str">
        <f>'22-23'!A335</f>
        <v>238590, Калининградская обл, г. Пионерский, ул. Степная, д. 1</v>
      </c>
      <c r="B403" s="20">
        <f>'22-23'!B335</f>
        <v>45177</v>
      </c>
    </row>
    <row r="404" spans="1:2" ht="15.6" x14ac:dyDescent="0.3">
      <c r="A404" s="19" t="str">
        <f>'22-23'!A336</f>
        <v>238590, Калининградская обл, г. Пионерский, ул. Степная, д. 14</v>
      </c>
      <c r="B404" s="20">
        <f>'22-23'!B336</f>
        <v>45177</v>
      </c>
    </row>
    <row r="405" spans="1:2" ht="15.6" x14ac:dyDescent="0.3">
      <c r="A405" s="19" t="str">
        <f>'22-23'!A337</f>
        <v>238590, Калининградская обл, г. Пионерский, ул. Степная, д. 22</v>
      </c>
      <c r="B405" s="20">
        <f>'22-23'!B337</f>
        <v>45177</v>
      </c>
    </row>
    <row r="406" spans="1:2" ht="15.6" x14ac:dyDescent="0.3">
      <c r="A406" s="19" t="str">
        <f>'22-23'!A338</f>
        <v>238590, Калининградская обл, г. Пионерский, ул. Степная, д. 3А</v>
      </c>
      <c r="B406" s="20">
        <f>'22-23'!B338</f>
        <v>45177</v>
      </c>
    </row>
    <row r="407" spans="1:2" ht="15.6" x14ac:dyDescent="0.3">
      <c r="A407" s="19" t="str">
        <f>'22-23'!A339</f>
        <v>238590, Калининградская обл, г. Пионерский, ул. Степная, д. 4</v>
      </c>
      <c r="B407" s="20">
        <f>'22-23'!B339</f>
        <v>45177</v>
      </c>
    </row>
    <row r="408" spans="1:2" ht="15.6" x14ac:dyDescent="0.3">
      <c r="A408" s="19" t="str">
        <f>'22-23'!A340</f>
        <v>238590, Калининградская обл, г. Пионерский, ул. Степная, д. 5</v>
      </c>
      <c r="B408" s="20">
        <f>'22-23'!B340</f>
        <v>45177</v>
      </c>
    </row>
    <row r="409" spans="1:2" ht="15.6" x14ac:dyDescent="0.3">
      <c r="A409" s="19" t="str">
        <f>'22-23'!A341</f>
        <v>238590, Калининградская обл, г. Пионерский, ул. Степная, д. 6</v>
      </c>
      <c r="B409" s="20">
        <f>'22-23'!B341</f>
        <v>45177</v>
      </c>
    </row>
    <row r="410" spans="1:2" ht="15.6" x14ac:dyDescent="0.3">
      <c r="A410" s="19" t="str">
        <f>'22-23'!A342</f>
        <v>238590, Калининградская обл, г. Пионерский, ул. Степная, д. 7</v>
      </c>
      <c r="B410" s="20">
        <f>'22-23'!B342</f>
        <v>45177</v>
      </c>
    </row>
    <row r="411" spans="1:2" ht="15.6" x14ac:dyDescent="0.3">
      <c r="A411" s="19" t="str">
        <f>'22-23'!A343</f>
        <v>238590, Калининградская обл, г. Пионерский, ул. Степная, д. 9</v>
      </c>
      <c r="B411" s="20">
        <f>'22-23'!B343</f>
        <v>45177</v>
      </c>
    </row>
    <row r="412" spans="1:2" ht="15.6" x14ac:dyDescent="0.3">
      <c r="A412" s="19" t="str">
        <f>'22-23'!A344</f>
        <v>238590, Калининградская обл, г. Пионерский, ул. Степная, д. 4а</v>
      </c>
      <c r="B412" s="20">
        <f>'22-23'!B344</f>
        <v>45177</v>
      </c>
    </row>
    <row r="413" spans="1:2" ht="15.6" x14ac:dyDescent="0.3">
      <c r="A413" s="19" t="str">
        <f>'22-23'!A345</f>
        <v>238590, Калининградская обл, г. Пионерский, ул. Степная, д. 10</v>
      </c>
      <c r="B413" s="20">
        <f>'22-23'!B345</f>
        <v>45177</v>
      </c>
    </row>
    <row r="414" spans="1:2" ht="15.6" x14ac:dyDescent="0.3">
      <c r="A414" s="19" t="str">
        <f>'22-23'!A346</f>
        <v>238590, Калининградская обл, г. Пионерский, пер. Каштановый, д. 4</v>
      </c>
      <c r="B414" s="20">
        <f>'22-23'!B346</f>
        <v>45177</v>
      </c>
    </row>
    <row r="415" spans="1:2" ht="15.6" x14ac:dyDescent="0.3">
      <c r="A415" s="19" t="str">
        <f>'22-23'!A347</f>
        <v>238590, Калининградская обл, г. Пионерский, пер. Каштановый, д. 6</v>
      </c>
      <c r="B415" s="20">
        <f>'22-23'!B347</f>
        <v>45177</v>
      </c>
    </row>
    <row r="416" spans="1:2" ht="15.6" x14ac:dyDescent="0.3">
      <c r="A416" s="19" t="str">
        <f>'22-23'!A348</f>
        <v>238590, Калининградская обл, г. Пионерский, пер. Каштановый, д. 8</v>
      </c>
      <c r="B416" s="20">
        <f>'22-23'!B348</f>
        <v>45177</v>
      </c>
    </row>
    <row r="417" spans="1:2" ht="15.6" x14ac:dyDescent="0.3">
      <c r="A417" s="19" t="str">
        <f>'22-23'!A349</f>
        <v>238590, Калининградская обл, г. Пионерский, пер. Каштановый, д. 13А</v>
      </c>
      <c r="B417" s="20">
        <f>'22-23'!B349</f>
        <v>45177</v>
      </c>
    </row>
    <row r="418" spans="1:2" ht="15.6" x14ac:dyDescent="0.3">
      <c r="A418" s="19" t="str">
        <f>'22-23'!A350</f>
        <v>238590, Калининградская обл, г. Пионерский, пр-д. Центральный, д. 74</v>
      </c>
      <c r="B418" s="20">
        <f>'22-23'!B350</f>
        <v>45180</v>
      </c>
    </row>
    <row r="419" spans="1:2" ht="15.6" x14ac:dyDescent="0.3">
      <c r="A419" s="19" t="str">
        <f>'22-23'!A351</f>
        <v>238590, Калининградская обл, г. Пионерский, пр-д. Центральный, д. 8, строение 8</v>
      </c>
      <c r="B419" s="20">
        <f>'22-23'!B351</f>
        <v>45180</v>
      </c>
    </row>
    <row r="420" spans="1:2" ht="15.6" x14ac:dyDescent="0.3">
      <c r="A420" s="19" t="str">
        <f>'22-23'!A352</f>
        <v>238590, Калининградская обл, г. Пионерский, ул. Озерная, д. 24А</v>
      </c>
      <c r="B420" s="20">
        <f>'22-23'!B352</f>
        <v>45180</v>
      </c>
    </row>
    <row r="421" spans="1:2" ht="15.6" x14ac:dyDescent="0.3">
      <c r="A421" s="19" t="str">
        <f>'22-23'!A353</f>
        <v>238590, Калининградская обл, г. Пионерский, ул. Озерная, д. 34</v>
      </c>
      <c r="B421" s="20">
        <f>'22-23'!B353</f>
        <v>45180</v>
      </c>
    </row>
    <row r="422" spans="1:2" ht="15.6" x14ac:dyDescent="0.3">
      <c r="A422" s="19" t="str">
        <f>'22-23'!A354</f>
        <v>238590, Калининградская обл, г. Пионерский, ул. Озерная, д. 36</v>
      </c>
      <c r="B422" s="20">
        <f>'22-23'!B354</f>
        <v>45180</v>
      </c>
    </row>
    <row r="423" spans="1:2" ht="15.6" x14ac:dyDescent="0.3">
      <c r="A423" s="19" t="str">
        <f>'22-23'!A355</f>
        <v>238590, Калининградская обл, г. Пионерский, ул. Озерная, д. 42</v>
      </c>
      <c r="B423" s="20">
        <f>'22-23'!B355</f>
        <v>45180</v>
      </c>
    </row>
    <row r="424" spans="1:2" ht="15.6" x14ac:dyDescent="0.3">
      <c r="A424" s="19" t="str">
        <f>'22-23'!A356</f>
        <v>238590, Калининградская обл, г. Пионерский, ул. Озерная, д. 61</v>
      </c>
      <c r="B424" s="20">
        <f>'22-23'!B356</f>
        <v>45180</v>
      </c>
    </row>
    <row r="425" spans="1:2" ht="15.6" x14ac:dyDescent="0.3">
      <c r="A425" s="19" t="str">
        <f>'22-23'!A357</f>
        <v>238590, Калининградская обл, г. Пионерский, ул. Озерная, д. 75</v>
      </c>
      <c r="B425" s="20">
        <f>'22-23'!B357</f>
        <v>45180</v>
      </c>
    </row>
    <row r="426" spans="1:2" ht="15.6" x14ac:dyDescent="0.3">
      <c r="A426" s="19" t="str">
        <f>'22-23'!A358</f>
        <v>238590, Калининградская обл, г. Пионерский, ул. Озерная, д. 18</v>
      </c>
      <c r="B426" s="20">
        <f>'22-23'!B358</f>
        <v>45180</v>
      </c>
    </row>
    <row r="427" spans="1:2" ht="15.6" x14ac:dyDescent="0.3">
      <c r="A427" s="19" t="str">
        <f>'22-23'!A359</f>
        <v>238590, Калининградская обл, г. Пионерский, ул. Железнодорожная, д. 1</v>
      </c>
      <c r="B427" s="20">
        <f>'22-23'!B359</f>
        <v>45181</v>
      </c>
    </row>
    <row r="428" spans="1:2" ht="15.6" x14ac:dyDescent="0.3">
      <c r="A428" s="19" t="str">
        <f>'22-23'!A360</f>
        <v>238590, Калининградская обл, г. Пионерский, ул. Железнодорожная, д. 2</v>
      </c>
      <c r="B428" s="20">
        <f>'22-23'!B360</f>
        <v>45181</v>
      </c>
    </row>
    <row r="429" spans="1:2" ht="15.6" x14ac:dyDescent="0.3">
      <c r="A429" s="19" t="str">
        <f>'22-23'!A361</f>
        <v>238590, Калининградская обл, г. Пионерский, ул. Железнодорожная, д. 3</v>
      </c>
      <c r="B429" s="20">
        <f>'22-23'!B361</f>
        <v>45181</v>
      </c>
    </row>
    <row r="430" spans="1:2" ht="15.6" x14ac:dyDescent="0.3">
      <c r="A430" s="19" t="str">
        <f>'22-23'!A362</f>
        <v>238590, Калининградская обл, г. Пионерский, ул. Железнодорожная, д. 4</v>
      </c>
      <c r="B430" s="20">
        <f>'22-23'!B362</f>
        <v>45181</v>
      </c>
    </row>
    <row r="431" spans="1:2" ht="15.6" x14ac:dyDescent="0.3">
      <c r="A431" s="19" t="str">
        <f>'22-23'!A363</f>
        <v>238590, Калининградская обл, г. Пионерский, ул. Железнодорожная, д. 5</v>
      </c>
      <c r="B431" s="20">
        <f>'22-23'!B363</f>
        <v>45181</v>
      </c>
    </row>
    <row r="432" spans="1:2" ht="15.6" x14ac:dyDescent="0.3">
      <c r="A432" s="19" t="str">
        <f>'22-23'!A364</f>
        <v>238590, Калининградская обл, г. Пионерский, ул. Железнодорожная, д. 6</v>
      </c>
      <c r="B432" s="20">
        <f>'22-23'!B364</f>
        <v>45181</v>
      </c>
    </row>
    <row r="433" spans="1:2" ht="15.6" x14ac:dyDescent="0.3">
      <c r="A433" s="19" t="str">
        <f>'22-23'!A365</f>
        <v>238590, Калининградская обл, г. Пионерский, ул. Железнодорожная, д. 7</v>
      </c>
      <c r="B433" s="20">
        <f>'22-23'!B365</f>
        <v>45181</v>
      </c>
    </row>
    <row r="434" spans="1:2" ht="15.6" x14ac:dyDescent="0.3">
      <c r="A434" s="19" t="str">
        <f>'22-23'!A366</f>
        <v>238590, Калининградская обл, г. Пионерский, ул. Железнодорожная, д. 9</v>
      </c>
      <c r="B434" s="20">
        <f>'22-23'!B366</f>
        <v>45181</v>
      </c>
    </row>
    <row r="435" spans="1:2" ht="15.6" x14ac:dyDescent="0.3">
      <c r="A435" s="19" t="str">
        <f>'22-23'!A367</f>
        <v>238590, Калининградская обл, г. Пионерский, ул. Железнодорожная, д. 8</v>
      </c>
      <c r="B435" s="20">
        <f>'22-23'!B367</f>
        <v>45181</v>
      </c>
    </row>
    <row r="436" spans="1:2" ht="15.6" x14ac:dyDescent="0.3">
      <c r="A436" s="19" t="str">
        <f>'22-23'!A368</f>
        <v>238590, Калининградская обл, г. Пионерский, ул. Железнодорожная, д. 7А</v>
      </c>
      <c r="B436" s="20">
        <f>'22-23'!B368</f>
        <v>45181</v>
      </c>
    </row>
    <row r="437" spans="1:2" ht="15.6" x14ac:dyDescent="0.3">
      <c r="A437" s="19" t="str">
        <f>'22-23'!A369</f>
        <v>238590, Калининградская обл, г. Пионерский, ул. Железнодорожная, д. 10</v>
      </c>
      <c r="B437" s="20">
        <f>'22-23'!B369</f>
        <v>45182</v>
      </c>
    </row>
    <row r="438" spans="1:2" ht="15.6" x14ac:dyDescent="0.3">
      <c r="A438" s="19" t="str">
        <f>'22-23'!A370</f>
        <v>238590, Калининградская обл, г. Пионерский, ул. Железнодорожная, д. 12</v>
      </c>
      <c r="B438" s="20">
        <f>'22-23'!B370</f>
        <v>45182</v>
      </c>
    </row>
    <row r="439" spans="1:2" ht="15.6" x14ac:dyDescent="0.3">
      <c r="A439" s="19" t="str">
        <f>'22-23'!A371</f>
        <v>238590, Калининградская обл, г. Пионерский, ул. Железнодорожная, д. 18</v>
      </c>
      <c r="B439" s="20">
        <f>'22-23'!B371</f>
        <v>45182</v>
      </c>
    </row>
    <row r="440" spans="1:2" ht="15.6" x14ac:dyDescent="0.3">
      <c r="A440" s="19" t="str">
        <f>'22-23'!A372</f>
        <v>238590, Калининградская обл, г. Пионерский, ул. Железнодорожная, д. 20</v>
      </c>
      <c r="B440" s="20">
        <f>'22-23'!B372</f>
        <v>45182</v>
      </c>
    </row>
    <row r="441" spans="1:2" ht="15.6" x14ac:dyDescent="0.3">
      <c r="A441" s="19" t="str">
        <f>'22-23'!A373</f>
        <v>238590, Калининградская обл, г. Пионерский, ул. Железнодорожная, д. 22</v>
      </c>
      <c r="B441" s="20">
        <f>'22-23'!B373</f>
        <v>45182</v>
      </c>
    </row>
    <row r="442" spans="1:2" ht="15.6" x14ac:dyDescent="0.3">
      <c r="A442" s="19" t="str">
        <f>'22-23'!A374</f>
        <v>238590, Калининградская обл, г. Пионерский, ул. Железнодорожная, д. 24</v>
      </c>
      <c r="B442" s="20">
        <f>'22-23'!B374</f>
        <v>45182</v>
      </c>
    </row>
    <row r="443" spans="1:2" ht="15.6" x14ac:dyDescent="0.3">
      <c r="A443" s="19" t="str">
        <f>'22-23'!A375</f>
        <v>238590, Калининградская обл, г. Пионерский, ул. Железнодорожная, д. 14</v>
      </c>
      <c r="B443" s="20">
        <f>'22-23'!B375</f>
        <v>45182</v>
      </c>
    </row>
    <row r="444" spans="1:2" ht="15.6" x14ac:dyDescent="0.3">
      <c r="A444" s="19" t="str">
        <f>'22-23'!A376</f>
        <v>238590, Калининградская обл, г. Пионерский, ул. Железнодорожная, д. 16</v>
      </c>
      <c r="B444" s="20">
        <f>'22-23'!B376</f>
        <v>45182</v>
      </c>
    </row>
    <row r="445" spans="1:2" ht="15.6" x14ac:dyDescent="0.3">
      <c r="A445" s="19" t="str">
        <f>'22-23'!A377</f>
        <v>238590, Калининградская обл, г. Пионерский, пер. Железнодорожный, д. 2А</v>
      </c>
      <c r="B445" s="20">
        <f>'22-23'!B377</f>
        <v>45183</v>
      </c>
    </row>
    <row r="446" spans="1:2" ht="15.6" x14ac:dyDescent="0.3">
      <c r="A446" s="19" t="str">
        <f>'22-23'!A378</f>
        <v>238590, Калининградская обл, г. Пионерский, пер. Железнодорожный, д. 1</v>
      </c>
      <c r="B446" s="20">
        <f>'22-23'!B378</f>
        <v>45183</v>
      </c>
    </row>
    <row r="447" spans="1:2" ht="15.6" x14ac:dyDescent="0.3">
      <c r="A447" s="19" t="str">
        <f>'22-23'!A379</f>
        <v>238590, Калининградская обл, г. Пионерский, пер. Железнодорожный, д. 1а</v>
      </c>
      <c r="B447" s="20">
        <f>'22-23'!B379</f>
        <v>45183</v>
      </c>
    </row>
    <row r="448" spans="1:2" ht="15.6" x14ac:dyDescent="0.3">
      <c r="A448" s="19" t="str">
        <f>'22-23'!A380</f>
        <v>238590, Калининградская обл, г. Пионерский, пер. Железнодорожный, д. 2</v>
      </c>
      <c r="B448" s="20">
        <f>'22-23'!B380</f>
        <v>45183</v>
      </c>
    </row>
    <row r="449" spans="1:2" ht="15.6" x14ac:dyDescent="0.3">
      <c r="A449" s="19" t="str">
        <f>'22-23'!A381</f>
        <v>238590, Калининградская обл, г. Пионерский, пер. Железнодорожный, д. 2Б</v>
      </c>
      <c r="B449" s="20">
        <f>'22-23'!B381</f>
        <v>45184</v>
      </c>
    </row>
    <row r="450" spans="1:2" ht="15.6" x14ac:dyDescent="0.3">
      <c r="A450" s="19" t="str">
        <f>'22-23'!A382</f>
        <v>238590, Калининградская обл, г. Пионерский, пер. Железнодорожный, д. 7</v>
      </c>
      <c r="B450" s="20">
        <f>'22-23'!B382</f>
        <v>45184</v>
      </c>
    </row>
    <row r="451" spans="1:2" ht="15.6" x14ac:dyDescent="0.3">
      <c r="A451" s="19" t="str">
        <f>'22-23'!A383</f>
        <v>238590, Калининградская обл, г. Пионерский, пер. Железнодорожный, д. 8</v>
      </c>
      <c r="B451" s="20">
        <f>'22-23'!B383</f>
        <v>45184</v>
      </c>
    </row>
    <row r="452" spans="1:2" ht="15.6" x14ac:dyDescent="0.3">
      <c r="A452" s="19" t="str">
        <f>'22-23'!A384</f>
        <v>238590, Калининградская обл, г. Пионерский, пер. Железнодорожный, д. 3</v>
      </c>
      <c r="B452" s="20">
        <f>'22-23'!B384</f>
        <v>45184</v>
      </c>
    </row>
    <row r="453" spans="1:2" ht="15.6" x14ac:dyDescent="0.3">
      <c r="A453" s="19" t="str">
        <f>'22-23'!A385</f>
        <v>238590, Калининградская обл, г. Пионерский, пер. Железнодорожный, д. 3А</v>
      </c>
      <c r="B453" s="20">
        <f>'22-23'!B385</f>
        <v>45184</v>
      </c>
    </row>
    <row r="454" spans="1:2" ht="15.6" x14ac:dyDescent="0.3">
      <c r="A454" s="19" t="str">
        <f>'22-23'!A386</f>
        <v>238590, Калининградская обл, г. Пионерский, пер. Железнодорожный, д. 4</v>
      </c>
      <c r="B454" s="20">
        <f>'22-23'!B386</f>
        <v>45184</v>
      </c>
    </row>
    <row r="455" spans="1:2" ht="15.6" x14ac:dyDescent="0.3">
      <c r="A455" s="19" t="str">
        <f>'22-23'!A387</f>
        <v>238590, Калининградская обл, г. Пионерский, пер. Железнодорожный, д. 5</v>
      </c>
      <c r="B455" s="20">
        <f>'22-23'!B387</f>
        <v>45184</v>
      </c>
    </row>
    <row r="456" spans="1:2" ht="15.6" x14ac:dyDescent="0.3">
      <c r="A456" s="19" t="str">
        <f>'22-23'!A388</f>
        <v>238590, Калининградская обл, г. Пионерский, пер. Железнодорожный, д. 6</v>
      </c>
      <c r="B456" s="20">
        <f>'22-23'!B388</f>
        <v>45184</v>
      </c>
    </row>
    <row r="457" spans="1:2" ht="15.6" x14ac:dyDescent="0.3">
      <c r="A457" s="19" t="str">
        <f>'22-23'!A389</f>
        <v>238590, Калининградская обл, г. Пионерский, пер. Железнодорожный, д. 6А, строение 6А</v>
      </c>
      <c r="B457" s="20">
        <f>'22-23'!B389</f>
        <v>45184</v>
      </c>
    </row>
    <row r="458" spans="1:2" ht="15.6" x14ac:dyDescent="0.3">
      <c r="A458" s="19" t="str">
        <f>'22-23'!A390</f>
        <v>238590, Калининградская обл, г. Пионерский, пер. Железнодорожный, д. 7а</v>
      </c>
      <c r="B458" s="20">
        <f>'22-23'!B390</f>
        <v>45184</v>
      </c>
    </row>
    <row r="459" spans="1:2" ht="15.6" x14ac:dyDescent="0.3">
      <c r="A459" s="19" t="str">
        <f>'22-23'!A391</f>
        <v>238590, Калининградская обл, г. Пионерский, пер. Железнодорожный, д. 8А</v>
      </c>
      <c r="B459" s="20">
        <f>'22-23'!B391</f>
        <v>45184</v>
      </c>
    </row>
    <row r="460" spans="1:2" ht="15.6" x14ac:dyDescent="0.3">
      <c r="A460" s="19" t="str">
        <f>'22-23'!A392</f>
        <v>238590, Калининградская обл, г. Пионерский, пер. Морской, д. 5А</v>
      </c>
      <c r="B460" s="20">
        <f>'22-23'!B392</f>
        <v>45187</v>
      </c>
    </row>
    <row r="461" spans="1:2" ht="15.6" x14ac:dyDescent="0.3">
      <c r="A461" s="19" t="str">
        <f>'22-23'!A393</f>
        <v>238590, Калининградская обл, г. Пионерский, пер. Пограничный, д. 1</v>
      </c>
      <c r="B461" s="20">
        <f>'22-23'!B393</f>
        <v>45187</v>
      </c>
    </row>
    <row r="462" spans="1:2" ht="15.6" x14ac:dyDescent="0.3">
      <c r="A462" s="19" t="str">
        <f>'22-23'!A394</f>
        <v>238590, Калининградская обл, г. Пионерский, пер. Пограничный, д. 11</v>
      </c>
      <c r="B462" s="20">
        <f>'22-23'!B394</f>
        <v>45187</v>
      </c>
    </row>
    <row r="463" spans="1:2" ht="15.6" x14ac:dyDescent="0.3">
      <c r="A463" s="19" t="str">
        <f>'22-23'!A395</f>
        <v>238590, Калининградская обл, г. Пионерский, пер. Пограничный, д. 13</v>
      </c>
      <c r="B463" s="20">
        <f>'22-23'!B395</f>
        <v>45187</v>
      </c>
    </row>
    <row r="464" spans="1:2" ht="15.6" x14ac:dyDescent="0.3">
      <c r="A464" s="19" t="str">
        <f>'22-23'!A396</f>
        <v>238590, Калининградская обл, г. Пионерский, пер. Пограничный, д. 15</v>
      </c>
      <c r="B464" s="20">
        <f>'22-23'!B396</f>
        <v>45187</v>
      </c>
    </row>
    <row r="465" spans="1:2" ht="15.6" x14ac:dyDescent="0.3">
      <c r="A465" s="19" t="str">
        <f>'22-23'!A397</f>
        <v>238590, Калининградская обл, г. Пионерский, пер. Пограничный, д. 7</v>
      </c>
      <c r="B465" s="20">
        <f>'22-23'!B397</f>
        <v>45187</v>
      </c>
    </row>
    <row r="466" spans="1:2" ht="15.6" x14ac:dyDescent="0.3">
      <c r="A466" s="19" t="str">
        <f>'22-23'!A398</f>
        <v>238590, Калининградская обл, г. Пионерский, пер. Портовый, д. 1      (1-9)</v>
      </c>
      <c r="B466" s="20">
        <f>'22-23'!B398</f>
        <v>45187</v>
      </c>
    </row>
    <row r="467" spans="1:2" ht="15.6" x14ac:dyDescent="0.3">
      <c r="A467" s="19" t="str">
        <f>'22-23'!A399</f>
        <v>238590, Калининградская обл, г. Пионерский, пер. Портовый, д. 11    (11-19)</v>
      </c>
      <c r="B467" s="20">
        <f>'22-23'!B399</f>
        <v>45187</v>
      </c>
    </row>
    <row r="468" spans="1:2" ht="15.6" x14ac:dyDescent="0.3">
      <c r="A468" s="19" t="str">
        <f>'22-23'!A400</f>
        <v>238590, Калининградская обл, г. Пионерский, пер. Портовый, д. 19</v>
      </c>
      <c r="B468" s="20">
        <f>'22-23'!B400</f>
        <v>45187</v>
      </c>
    </row>
    <row r="469" spans="1:2" ht="15.6" x14ac:dyDescent="0.3">
      <c r="A469" s="19" t="str">
        <f>'22-23'!A401</f>
        <v>238590, Калининградская обл, г. Пионерский, пер. Портовый, д. 2       (2-10)</v>
      </c>
      <c r="B469" s="20">
        <f>'22-23'!B401</f>
        <v>45187</v>
      </c>
    </row>
    <row r="470" spans="1:2" ht="15.6" x14ac:dyDescent="0.3">
      <c r="A470" s="19" t="str">
        <f>'22-23'!A402</f>
        <v>238590, Калининградская обл, г. Пионерский, ул. Тихая, д. 3</v>
      </c>
      <c r="B470" s="20">
        <f>'22-23'!B402</f>
        <v>45187</v>
      </c>
    </row>
    <row r="471" spans="1:2" ht="15.6" x14ac:dyDescent="0.3">
      <c r="A471" s="19" t="str">
        <f>'22-23'!A403</f>
        <v>238590, Калининградская обл, г. Пионерский, ул. Тихая, д. 2</v>
      </c>
      <c r="B471" s="20">
        <f>'22-23'!B403</f>
        <v>45187</v>
      </c>
    </row>
    <row r="472" spans="1:2" ht="15.6" x14ac:dyDescent="0.3">
      <c r="A472" s="19" t="str">
        <f>'22-23'!A404</f>
        <v>238590, Калининградская обл, г. Пионерский, ул. Тихая, д. 4</v>
      </c>
      <c r="B472" s="20">
        <f>'22-23'!B404</f>
        <v>45187</v>
      </c>
    </row>
    <row r="473" spans="1:2" ht="15.6" x14ac:dyDescent="0.3">
      <c r="A473" s="19" t="str">
        <f>'22-23'!A405</f>
        <v>238590, Калининградская обл, г. Пионерский, пер. Морской, д. 9</v>
      </c>
      <c r="B473" s="20">
        <f>'22-23'!B405</f>
        <v>45187</v>
      </c>
    </row>
    <row r="474" spans="1:2" ht="15.6" x14ac:dyDescent="0.3">
      <c r="A474" s="19" t="str">
        <f>'22-23'!A406</f>
        <v>238590, Калининградская обл, г. Пионерский, пер. Пограничный, д. 2</v>
      </c>
      <c r="B474" s="20">
        <f>'22-23'!B406</f>
        <v>45187</v>
      </c>
    </row>
    <row r="475" spans="1:2" ht="15.6" x14ac:dyDescent="0.3">
      <c r="A475" s="19" t="str">
        <f>'22-23'!A407</f>
        <v>238590, Калининградская обл, г. Пионерский, пер. Пограничный, д. 3</v>
      </c>
      <c r="B475" s="20">
        <f>'22-23'!B407</f>
        <v>45187</v>
      </c>
    </row>
    <row r="476" spans="1:2" ht="15.6" x14ac:dyDescent="0.3">
      <c r="A476" s="19" t="str">
        <f>'22-23'!A408</f>
        <v>238590, Калининградская обл, г. Пионерский, пер. Пограничный, д. 4</v>
      </c>
      <c r="B476" s="20">
        <f>'22-23'!B408</f>
        <v>45187</v>
      </c>
    </row>
    <row r="477" spans="1:2" ht="15.6" x14ac:dyDescent="0.3">
      <c r="A477" s="19" t="str">
        <f>'22-23'!A409</f>
        <v>238590, Калининградская обл, г. Пионерский, пер. Пограничный, д. 5</v>
      </c>
      <c r="B477" s="20">
        <f>'22-23'!B409</f>
        <v>45187</v>
      </c>
    </row>
    <row r="478" spans="1:2" ht="15.6" x14ac:dyDescent="0.3">
      <c r="A478" s="19" t="str">
        <f>'22-23'!A410</f>
        <v>238590, Калининградская обл, г. Пионерский, пер. Пограничный, д. 6</v>
      </c>
      <c r="B478" s="20">
        <f>'22-23'!B410</f>
        <v>45187</v>
      </c>
    </row>
    <row r="479" spans="1:2" ht="15.6" x14ac:dyDescent="0.3">
      <c r="A479" s="19" t="str">
        <f>'22-23'!A411</f>
        <v>238590, Калининградская обл, г. Пионерский, пер. Пограничный, д. 6А</v>
      </c>
      <c r="B479" s="20">
        <f>'22-23'!B411</f>
        <v>45187</v>
      </c>
    </row>
    <row r="480" spans="1:2" ht="15.6" x14ac:dyDescent="0.3">
      <c r="A480" s="19" t="str">
        <f>'22-23'!A412</f>
        <v>238590, Калининградская обл, г. Пионерский, пер. Портовый, д. 9</v>
      </c>
      <c r="B480" s="20">
        <f>'22-23'!B412</f>
        <v>45187</v>
      </c>
    </row>
    <row r="481" spans="1:2" ht="15.6" x14ac:dyDescent="0.3">
      <c r="A481" s="19" t="str">
        <f>'22-23'!A413</f>
        <v>238590, Калининградская обл, г. Пионерский, пер. Портовый, д. 10</v>
      </c>
      <c r="B481" s="20">
        <f>'22-23'!B413</f>
        <v>45187</v>
      </c>
    </row>
    <row r="482" spans="1:2" ht="15.6" x14ac:dyDescent="0.3">
      <c r="A482" s="19" t="str">
        <f>'22-23'!A414</f>
        <v>238590, Калининградская обл, г. Пионерский, пер. Пограничный, д. 9</v>
      </c>
      <c r="B482" s="20">
        <f>'22-23'!B414</f>
        <v>45187</v>
      </c>
    </row>
    <row r="483" spans="1:2" ht="15.6" x14ac:dyDescent="0.3">
      <c r="A483" s="19" t="str">
        <f>'22-23'!A415</f>
        <v>238590, Калининградская обл, г. Пионерский, ул. Донская, д. 1</v>
      </c>
      <c r="B483" s="20">
        <f>'22-23'!B415</f>
        <v>45188</v>
      </c>
    </row>
    <row r="484" spans="1:2" ht="15.6" x14ac:dyDescent="0.3">
      <c r="A484" s="19" t="str">
        <f>'22-23'!A416</f>
        <v>238590, Калининградская обл, г. Пионерский, ул. Донская, д. 3</v>
      </c>
      <c r="B484" s="20">
        <f>'22-23'!B416</f>
        <v>45188</v>
      </c>
    </row>
    <row r="485" spans="1:2" ht="15.6" x14ac:dyDescent="0.3">
      <c r="A485" s="19" t="str">
        <f>'22-23'!A417</f>
        <v>238590, Калининградская обл, г. Пионерский, ул. Донская, д. 4</v>
      </c>
      <c r="B485" s="20">
        <f>'22-23'!B417</f>
        <v>45188</v>
      </c>
    </row>
    <row r="486" spans="1:2" ht="15.6" x14ac:dyDescent="0.3">
      <c r="A486" s="19" t="str">
        <f>'22-23'!A418</f>
        <v>238590, Калининградская обл, г. Пионерский, ул. Донская, д. 6</v>
      </c>
      <c r="B486" s="20">
        <f>'22-23'!B418</f>
        <v>45188</v>
      </c>
    </row>
    <row r="487" spans="1:2" ht="15.6" x14ac:dyDescent="0.3">
      <c r="A487" s="19" t="str">
        <f>'22-23'!A419</f>
        <v>238590, Калининградская обл, г. Пионерский, ул. Рензаева, д. 3</v>
      </c>
      <c r="B487" s="20">
        <f>'22-23'!B419</f>
        <v>45189</v>
      </c>
    </row>
    <row r="488" spans="1:2" ht="15.6" x14ac:dyDescent="0.3">
      <c r="A488" s="19" t="str">
        <f>'22-23'!A420</f>
        <v>238590, Калининградская обл, г. Пионерский, ул. Рензаева, д. 5</v>
      </c>
      <c r="B488" s="20">
        <f>'22-23'!B420</f>
        <v>45189</v>
      </c>
    </row>
    <row r="489" spans="1:2" ht="15.6" x14ac:dyDescent="0.3">
      <c r="A489" s="19" t="str">
        <f>'22-23'!A421</f>
        <v>238590, Калининградская обл, г. Пионерский, ул. Донская, д. 6А</v>
      </c>
      <c r="B489" s="20">
        <f>'22-23'!B421</f>
        <v>45189</v>
      </c>
    </row>
    <row r="490" spans="1:2" ht="15.6" x14ac:dyDescent="0.3">
      <c r="A490" s="19" t="str">
        <f>'22-23'!A422</f>
        <v>238590, Калининградская обл, г. Пионерский, ул. Рензаева, д. 2А</v>
      </c>
      <c r="B490" s="20">
        <f>'22-23'!B422</f>
        <v>45189</v>
      </c>
    </row>
    <row r="491" spans="1:2" ht="15.6" x14ac:dyDescent="0.3">
      <c r="A491" s="19" t="str">
        <f>'22-23'!A423</f>
        <v>238590, Калининградская обл, г. Пионерский, ул. Рензаева, д. 4</v>
      </c>
      <c r="B491" s="20">
        <f>'22-23'!B423</f>
        <v>45189</v>
      </c>
    </row>
    <row r="492" spans="1:2" ht="15.6" x14ac:dyDescent="0.3">
      <c r="A492" s="19" t="str">
        <f>'22-23'!A424</f>
        <v>238590, Калининградская обл, г. Пионерский, ул. Рензаева, д. 5</v>
      </c>
      <c r="B492" s="20">
        <f>'22-23'!B424</f>
        <v>45189</v>
      </c>
    </row>
    <row r="493" spans="1:2" ht="15.6" x14ac:dyDescent="0.3">
      <c r="A493" s="19" t="str">
        <f>'22-23'!A425</f>
        <v>238590, Калининградская обл, г. Пионерский, ул. Рензаева, д. 6</v>
      </c>
      <c r="B493" s="20">
        <f>'22-23'!B425</f>
        <v>45190</v>
      </c>
    </row>
    <row r="494" spans="1:2" ht="15.6" x14ac:dyDescent="0.3">
      <c r="A494" s="19" t="str">
        <f>'22-23'!A426</f>
        <v>238590, Калининградская обл, г. Пионерский, ул. Рензаева, д. 7</v>
      </c>
      <c r="B494" s="20">
        <f>'22-23'!B426</f>
        <v>45190</v>
      </c>
    </row>
    <row r="495" spans="1:2" ht="15.6" x14ac:dyDescent="0.3">
      <c r="A495" s="19" t="str">
        <f>'22-23'!A427</f>
        <v>238590, Калининградская обл, г. Пионерский, ул. Рензаева, д. 10</v>
      </c>
      <c r="B495" s="20">
        <f>'22-23'!B427</f>
        <v>45190</v>
      </c>
    </row>
    <row r="496" spans="1:2" ht="15.6" x14ac:dyDescent="0.3">
      <c r="A496" s="19" t="str">
        <f>'22-23'!A428</f>
        <v>238590, Калининградская обл, г. Пионерский, ул. Рензаева, д. 10а</v>
      </c>
      <c r="B496" s="20">
        <f>'22-23'!B428</f>
        <v>45190</v>
      </c>
    </row>
    <row r="497" spans="1:2" ht="15.6" x14ac:dyDescent="0.3">
      <c r="A497" s="19" t="str">
        <f>'22-23'!A429</f>
        <v>238590, Калининградская обл, г. Пионерский, ул. Рензаева, д. 10б</v>
      </c>
      <c r="B497" s="20">
        <f>'22-23'!B429</f>
        <v>45190</v>
      </c>
    </row>
    <row r="498" spans="1:2" ht="15.6" x14ac:dyDescent="0.3">
      <c r="A498" s="19" t="str">
        <f>'22-23'!A430</f>
        <v>238590, Калининградская обл, г. Пионерский, ул. Рензаева, д. 10В</v>
      </c>
      <c r="B498" s="20">
        <f>'22-23'!B430</f>
        <v>45190</v>
      </c>
    </row>
    <row r="499" spans="1:2" ht="15.6" x14ac:dyDescent="0.3">
      <c r="A499" s="19" t="str">
        <f>'22-23'!A431</f>
        <v>238590, Калининградская обл, г. Пионерский, ул. Рензаева, д. 10г</v>
      </c>
      <c r="B499" s="20">
        <f>'22-23'!B431</f>
        <v>45190</v>
      </c>
    </row>
    <row r="500" spans="1:2" ht="15.6" x14ac:dyDescent="0.3">
      <c r="A500" s="19" t="str">
        <f>'22-23'!A432</f>
        <v>238590, Калининградская обл, г. Пионерский, ул. Рензаева, д. 12</v>
      </c>
      <c r="B500" s="20">
        <f>'22-23'!B432</f>
        <v>45190</v>
      </c>
    </row>
    <row r="501" spans="1:2" ht="15.6" x14ac:dyDescent="0.3">
      <c r="A501" s="19" t="str">
        <f>'22-23'!A433</f>
        <v>238590, Калининградская обл, г. Пионерский, ул. Рензаева, д. 8</v>
      </c>
      <c r="B501" s="20">
        <f>'22-23'!B433</f>
        <v>45190</v>
      </c>
    </row>
    <row r="502" spans="1:2" ht="15.6" x14ac:dyDescent="0.3">
      <c r="A502" s="19" t="str">
        <f>'22-23'!A434</f>
        <v>238590, Калининградская обл, г. Пионерский, ул. Рензаева, д. 28</v>
      </c>
      <c r="B502" s="20">
        <f>'22-23'!B434</f>
        <v>45191</v>
      </c>
    </row>
    <row r="503" spans="1:2" ht="15.6" x14ac:dyDescent="0.3">
      <c r="A503" s="19" t="str">
        <f>'22-23'!A435</f>
        <v>238590, Калининградская обл, г. Пионерский, ул. Рензаева, д. 30</v>
      </c>
      <c r="B503" s="20">
        <f>'22-23'!B435</f>
        <v>45191</v>
      </c>
    </row>
    <row r="504" spans="1:2" ht="15.6" x14ac:dyDescent="0.3">
      <c r="A504" s="19" t="str">
        <f>'22-23'!A436</f>
        <v>238590, Калининградская обл, г. Пионерский, ул. Рензаева, д. 14</v>
      </c>
      <c r="B504" s="20">
        <f>'22-23'!B436</f>
        <v>45191</v>
      </c>
    </row>
    <row r="505" spans="1:2" ht="15.6" x14ac:dyDescent="0.3">
      <c r="A505" s="19" t="str">
        <f>'22-23'!A437</f>
        <v>238590, Калининградская обл, г. Пионерский, ул. Рензаева, д. 32</v>
      </c>
      <c r="B505" s="20">
        <f>'22-23'!B437</f>
        <v>45191</v>
      </c>
    </row>
    <row r="506" spans="1:2" ht="15.6" x14ac:dyDescent="0.3">
      <c r="A506" s="19" t="str">
        <f>'22-23'!A438</f>
        <v>238590, Калининградская обл, г. Пионерский, ул. Рензаева, д. 12А</v>
      </c>
      <c r="B506" s="20">
        <f>'22-23'!B438</f>
        <v>45191</v>
      </c>
    </row>
    <row r="507" spans="1:2" ht="15.6" x14ac:dyDescent="0.3">
      <c r="A507" s="19" t="str">
        <f>'22-23'!A439</f>
        <v>238590, Калининградская обл, г. Пионерский, ул. Рензаева, д. 16</v>
      </c>
      <c r="B507" s="20">
        <f>'22-23'!B439</f>
        <v>45191</v>
      </c>
    </row>
    <row r="508" spans="1:2" ht="15.6" x14ac:dyDescent="0.3">
      <c r="A508" s="19" t="str">
        <f>'22-23'!A440</f>
        <v>238590, Калининградская обл, г. Пионерский, ул. Рензаева, д. 16А</v>
      </c>
      <c r="B508" s="20">
        <f>'22-23'!B440</f>
        <v>45191</v>
      </c>
    </row>
    <row r="509" spans="1:2" ht="15.6" x14ac:dyDescent="0.3">
      <c r="A509" s="19" t="str">
        <f>'22-23'!A441</f>
        <v>238590, Калининградская обл, г. Пионерский, ул. Рензаева, д. 18</v>
      </c>
      <c r="B509" s="20">
        <f>'22-23'!B441</f>
        <v>45191</v>
      </c>
    </row>
    <row r="510" spans="1:2" ht="15.6" x14ac:dyDescent="0.3">
      <c r="A510" s="19" t="str">
        <f>'22-23'!A442</f>
        <v>238590, Калининградская обл, г. Пионерский, ул. Рензаева, д. 18А</v>
      </c>
      <c r="B510" s="20">
        <f>'22-23'!B442</f>
        <v>45191</v>
      </c>
    </row>
    <row r="511" spans="1:2" ht="15.6" x14ac:dyDescent="0.3">
      <c r="A511" s="19" t="str">
        <f>'22-23'!A443</f>
        <v>238590, Калининградская обл, г. Пионерский, ул. Рензаева, д. 2</v>
      </c>
      <c r="B511" s="20">
        <f>'22-23'!B443</f>
        <v>45191</v>
      </c>
    </row>
    <row r="512" spans="1:2" ht="15.6" x14ac:dyDescent="0.3">
      <c r="A512" s="19" t="str">
        <f>'22-23'!A444</f>
        <v>238590, Калининградская обл, г. Пионерский, ул. Рензаева, д. 28А</v>
      </c>
      <c r="B512" s="20">
        <f>'22-23'!B444</f>
        <v>45191</v>
      </c>
    </row>
    <row r="513" spans="1:2" ht="15.6" x14ac:dyDescent="0.3">
      <c r="A513" s="19" t="str">
        <f>'22-23'!A445</f>
        <v>238590, Калининградская обл, г. Пионерский, ул. Рензаева, д. 12Б</v>
      </c>
      <c r="B513" s="20">
        <f>'22-23'!B445</f>
        <v>45191</v>
      </c>
    </row>
    <row r="514" spans="1:2" ht="15.6" x14ac:dyDescent="0.3">
      <c r="A514" s="19" t="str">
        <f>'22-23'!A446</f>
        <v>238590, Калининградская обл, г. Пионерский, ул. Дачная, д. 1</v>
      </c>
      <c r="B514" s="20">
        <f>'22-23'!B446</f>
        <v>45194</v>
      </c>
    </row>
    <row r="515" spans="1:2" ht="15.6" x14ac:dyDescent="0.3">
      <c r="A515" s="19" t="str">
        <f>'22-23'!A447</f>
        <v>238590, Калининградская обл, г. Пионерский, ул. Парковая, д. 2</v>
      </c>
      <c r="B515" s="20">
        <f>'22-23'!B447</f>
        <v>45195</v>
      </c>
    </row>
    <row r="516" spans="1:2" ht="15.6" x14ac:dyDescent="0.3">
      <c r="A516" s="19" t="str">
        <f>'22-23'!A448</f>
        <v>238590, Калининградская обл, г. Пионерский, ул. Дачная, д. 12</v>
      </c>
      <c r="B516" s="20">
        <f>'22-23'!B448</f>
        <v>45195</v>
      </c>
    </row>
    <row r="517" spans="1:2" ht="15.6" x14ac:dyDescent="0.3">
      <c r="A517" s="19" t="str">
        <f>'22-23'!A449</f>
        <v>238590, Калининградская обл, г. Пионерский, ул. Дачная, д. 1А</v>
      </c>
      <c r="B517" s="20">
        <f>'22-23'!B449</f>
        <v>45195</v>
      </c>
    </row>
    <row r="518" spans="1:2" ht="15.6" x14ac:dyDescent="0.3">
      <c r="A518" s="19" t="str">
        <f>'22-23'!A450</f>
        <v>238590, Калининградская обл, г. Пионерский, ул. Дачная, д. 2</v>
      </c>
      <c r="B518" s="20">
        <f>'22-23'!B450</f>
        <v>45195</v>
      </c>
    </row>
    <row r="519" spans="1:2" ht="15.6" x14ac:dyDescent="0.3">
      <c r="A519" s="19" t="str">
        <f>'22-23'!A451</f>
        <v>238590, Калининградская обл, г. Пионерский, ул. Дачная, д. 4</v>
      </c>
      <c r="B519" s="20">
        <f>'22-23'!B451</f>
        <v>45195</v>
      </c>
    </row>
    <row r="520" spans="1:2" ht="15.6" x14ac:dyDescent="0.3">
      <c r="A520" s="19" t="str">
        <f>'22-23'!A452</f>
        <v>238590, Калининградская обл, г. Пионерский, ул. Дачная, д. 5</v>
      </c>
      <c r="B520" s="20">
        <f>'22-23'!B452</f>
        <v>45195</v>
      </c>
    </row>
    <row r="521" spans="1:2" ht="15.6" x14ac:dyDescent="0.3">
      <c r="A521" s="19" t="str">
        <f>'22-23'!A453</f>
        <v>238590, Калининградская обл, г. Пионерский, ул. Дачная, д. 6</v>
      </c>
      <c r="B521" s="20">
        <f>'22-23'!B453</f>
        <v>45195</v>
      </c>
    </row>
    <row r="522" spans="1:2" ht="15.6" x14ac:dyDescent="0.3">
      <c r="A522" s="19" t="str">
        <f>'22-23'!A454</f>
        <v>238590, Калининградская обл, г. Пионерский, ул. Дачная, д. 7</v>
      </c>
      <c r="B522" s="20">
        <f>'22-23'!B454</f>
        <v>45195</v>
      </c>
    </row>
    <row r="523" spans="1:2" ht="15.6" x14ac:dyDescent="0.3">
      <c r="A523" s="19" t="str">
        <f>'22-23'!A455</f>
        <v>238590, Калининградская обл, г. Пионерский, ул. Дачная, д. 8</v>
      </c>
      <c r="B523" s="20">
        <f>'22-23'!B455</f>
        <v>45195</v>
      </c>
    </row>
    <row r="524" spans="1:2" ht="15.6" x14ac:dyDescent="0.3">
      <c r="A524" s="19" t="str">
        <f>'22-23'!A456</f>
        <v>238590, Калининградская обл, г. Пионерский, ул. Дачная, д. 9</v>
      </c>
      <c r="B524" s="20">
        <f>'22-23'!B456</f>
        <v>45195</v>
      </c>
    </row>
    <row r="525" spans="1:2" ht="15.6" x14ac:dyDescent="0.3">
      <c r="A525" s="19" t="str">
        <f>'22-23'!A457</f>
        <v>238590, Калининградская обл, г. Пионерский, ул. Парковая, д. 1</v>
      </c>
      <c r="B525" s="20">
        <f>'22-23'!B457</f>
        <v>45195</v>
      </c>
    </row>
    <row r="526" spans="1:2" ht="15.6" x14ac:dyDescent="0.3">
      <c r="A526" s="19" t="str">
        <f>'22-23'!A458</f>
        <v>238590, Калининградская обл, г. Пионерский, ул. Парковая, д. 1А</v>
      </c>
      <c r="B526" s="20">
        <f>'22-23'!B458</f>
        <v>45195</v>
      </c>
    </row>
    <row r="527" spans="1:2" ht="15.6" x14ac:dyDescent="0.3">
      <c r="A527" s="19" t="str">
        <f>'22-23'!A459</f>
        <v>238590, Калининградская обл, г. Пионерский, ул. Дачная, д. 10</v>
      </c>
      <c r="B527" s="20">
        <f>'22-23'!B459</f>
        <v>45195</v>
      </c>
    </row>
    <row r="528" spans="1:2" ht="15.6" x14ac:dyDescent="0.3">
      <c r="A528" s="19" t="str">
        <f>'22-23'!A460</f>
        <v>238590, Калининградская обл, г. Пионерский, ул. Парковая, д. 6</v>
      </c>
      <c r="B528" s="20">
        <f>'22-23'!B460</f>
        <v>45196</v>
      </c>
    </row>
    <row r="529" spans="1:2" ht="15.6" x14ac:dyDescent="0.3">
      <c r="A529" s="19" t="str">
        <f>'22-23'!A461</f>
        <v>238590, Калининградская обл, г. Пионерский, ул. Парковая, д. 3</v>
      </c>
      <c r="B529" s="20">
        <f>'22-23'!B461</f>
        <v>45196</v>
      </c>
    </row>
    <row r="530" spans="1:2" ht="15.6" x14ac:dyDescent="0.3">
      <c r="A530" s="19" t="str">
        <f>'22-23'!A462</f>
        <v>238590, Калининградская обл, г. Пионерский, ул. Парковая, д. 8</v>
      </c>
      <c r="B530" s="20">
        <f>'22-23'!B462</f>
        <v>45196</v>
      </c>
    </row>
    <row r="531" spans="1:2" ht="15.6" x14ac:dyDescent="0.3">
      <c r="A531" s="19" t="str">
        <f>'22-23'!A463</f>
        <v>238590, Калининградская обл, г. Пионерский, ул. Парковая, д. 10</v>
      </c>
      <c r="B531" s="20">
        <f>'22-23'!B463</f>
        <v>45196</v>
      </c>
    </row>
    <row r="532" spans="1:2" ht="15.6" x14ac:dyDescent="0.3">
      <c r="A532" s="19" t="str">
        <f>'22-23'!A464</f>
        <v>238590, Калининградская обл, г. Пионерский, ул. Парковая, д. 5</v>
      </c>
      <c r="B532" s="20">
        <f>'22-23'!B464</f>
        <v>45196</v>
      </c>
    </row>
    <row r="533" spans="1:2" ht="15.6" x14ac:dyDescent="0.3">
      <c r="A533" s="19" t="str">
        <f>'22-23'!A465</f>
        <v>238590, Калининградская обл, г. Пионерский, ул. Комсомольская, д. 1</v>
      </c>
      <c r="B533" s="20">
        <f>'22-23'!B465</f>
        <v>45197</v>
      </c>
    </row>
    <row r="534" spans="1:2" ht="15.6" x14ac:dyDescent="0.3">
      <c r="A534" s="19" t="str">
        <f>'22-23'!A466</f>
        <v>238590, Калининградская обл, г. Пионерский, ул. Комсомольская, д. 3</v>
      </c>
      <c r="B534" s="20">
        <f>'22-23'!B466</f>
        <v>45197</v>
      </c>
    </row>
    <row r="535" spans="1:2" ht="15.6" x14ac:dyDescent="0.3">
      <c r="A535" s="19" t="str">
        <f>'22-23'!A467</f>
        <v>238590, Калининградская обл, г. Пионерский, ул. Комсомольская, д. 5</v>
      </c>
      <c r="B535" s="20">
        <f>'22-23'!B467</f>
        <v>45197</v>
      </c>
    </row>
    <row r="536" spans="1:2" ht="15.6" x14ac:dyDescent="0.3">
      <c r="A536" s="19" t="str">
        <f>'22-23'!A468</f>
        <v>238590, Калининградская обл, г. Пионерский, ул. Комсомольская, д. 7</v>
      </c>
      <c r="B536" s="20">
        <f>'22-23'!B468</f>
        <v>45197</v>
      </c>
    </row>
    <row r="537" spans="1:2" ht="15.6" x14ac:dyDescent="0.3">
      <c r="A537" s="19" t="str">
        <f>'22-23'!A469</f>
        <v>238590, Калининградская обл, г. Пионерский, ул. Комсомольская, д. 11</v>
      </c>
      <c r="B537" s="20">
        <f>'22-23'!B469</f>
        <v>45197</v>
      </c>
    </row>
    <row r="538" spans="1:2" ht="15.6" x14ac:dyDescent="0.3">
      <c r="A538" s="19" t="str">
        <f>'22-23'!A470</f>
        <v>238590, Калининградская обл, г. Пионерский, ул. Комсомольская, д. 12</v>
      </c>
      <c r="B538" s="20">
        <f>'22-23'!B470</f>
        <v>45197</v>
      </c>
    </row>
    <row r="539" spans="1:2" ht="15.6" x14ac:dyDescent="0.3">
      <c r="A539" s="19" t="str">
        <f>'22-23'!A471</f>
        <v>238590, Калининградская обл, г. Пионерский, ул. Комсомольская, д. 8</v>
      </c>
      <c r="B539" s="20">
        <f>'22-23'!B471</f>
        <v>45197</v>
      </c>
    </row>
    <row r="540" spans="1:2" ht="15.6" x14ac:dyDescent="0.3">
      <c r="A540" s="19" t="str">
        <f>'22-23'!A472</f>
        <v>238590, Калининградская обл, г. Пионерский, ул. Комсомольская, д. 9</v>
      </c>
      <c r="B540" s="20">
        <f>'22-23'!B472</f>
        <v>45197</v>
      </c>
    </row>
    <row r="541" spans="1:2" ht="15.6" x14ac:dyDescent="0.3">
      <c r="A541" s="19" t="str">
        <f>'22-23'!A473</f>
        <v>238590, Калининградская обл, г. Пионерский, ул. Комсомольская, д. 14</v>
      </c>
      <c r="B541" s="20">
        <f>'22-23'!B473</f>
        <v>45198</v>
      </c>
    </row>
    <row r="542" spans="1:2" ht="15.6" x14ac:dyDescent="0.3">
      <c r="A542" s="19" t="str">
        <f>'22-23'!A474</f>
        <v>238590, Калининградская обл, г. Пионерский, ул. Комсомольская, д. 15А</v>
      </c>
      <c r="B542" s="20">
        <f>'22-23'!B474</f>
        <v>45201</v>
      </c>
    </row>
    <row r="543" spans="1:2" ht="15.6" x14ac:dyDescent="0.3">
      <c r="A543" s="19" t="str">
        <f>'22-23'!A475</f>
        <v>238590, Калининградская обл, г. Пионерский, ул. Комсомольская, д. 17</v>
      </c>
      <c r="B543" s="20">
        <f>'22-23'!B475</f>
        <v>45201</v>
      </c>
    </row>
    <row r="544" spans="1:2" ht="15.6" x14ac:dyDescent="0.3">
      <c r="A544" s="19" t="str">
        <f>'22-23'!A476</f>
        <v>238590, Калининградская обл, г. Пионерский, ул. Комсомольская, д. 42</v>
      </c>
      <c r="B544" s="20">
        <f>'22-23'!B476</f>
        <v>45201</v>
      </c>
    </row>
    <row r="545" spans="1:2" ht="15.6" x14ac:dyDescent="0.3">
      <c r="A545" s="19" t="str">
        <f>'22-23'!A477</f>
        <v>238590, Калининградская обл, г. Пионерский, ул. Комсомольская, д. 43</v>
      </c>
      <c r="B545" s="20">
        <f>'22-23'!B477</f>
        <v>45201</v>
      </c>
    </row>
    <row r="546" spans="1:2" ht="15.6" x14ac:dyDescent="0.3">
      <c r="A546" s="19" t="str">
        <f>'22-23'!A478</f>
        <v>238590, Калининградская обл, г. Пионерский, ул. Комсомольская, д. 44</v>
      </c>
      <c r="B546" s="20">
        <f>'22-23'!B478</f>
        <v>45201</v>
      </c>
    </row>
    <row r="547" spans="1:2" ht="15.6" x14ac:dyDescent="0.3">
      <c r="A547" s="19" t="str">
        <f>'22-23'!A479</f>
        <v>238590, Калининградская обл, г. Пионерский, ул. Комсомольская, д. 47</v>
      </c>
      <c r="B547" s="20">
        <f>'22-23'!B479</f>
        <v>45201</v>
      </c>
    </row>
    <row r="548" spans="1:2" ht="15.6" x14ac:dyDescent="0.3">
      <c r="A548" s="19" t="str">
        <f>'22-23'!A480</f>
        <v>238590, Калининградская обл, г. Пионерский, ул. Комсомольская, д. 52</v>
      </c>
      <c r="B548" s="20">
        <f>'22-23'!B480</f>
        <v>45202</v>
      </c>
    </row>
    <row r="549" spans="1:2" ht="15.6" x14ac:dyDescent="0.3">
      <c r="A549" s="19" t="str">
        <f>'22-23'!A481</f>
        <v>238590, Калининградская обл, г. Пионерский, ул. Комсомольская, д. 53</v>
      </c>
      <c r="B549" s="20">
        <f>'22-23'!B481</f>
        <v>45202</v>
      </c>
    </row>
    <row r="550" spans="1:2" ht="15.6" x14ac:dyDescent="0.3">
      <c r="A550" s="19" t="str">
        <f>'22-23'!A482</f>
        <v>238590, Калининградская обл, г. Пионерский, ул. Комсомольская, д. 51</v>
      </c>
      <c r="B550" s="20">
        <f>'22-23'!B482</f>
        <v>45202</v>
      </c>
    </row>
    <row r="551" spans="1:2" ht="15.6" x14ac:dyDescent="0.3">
      <c r="A551" s="19" t="str">
        <f>'22-23'!A483</f>
        <v>238590, Калининградская обл, г. Пионерский, ул. Комсомольская, д. 54</v>
      </c>
      <c r="B551" s="20">
        <f>'22-23'!B483</f>
        <v>45202</v>
      </c>
    </row>
    <row r="552" spans="1:2" ht="15.6" x14ac:dyDescent="0.3">
      <c r="A552" s="19" t="str">
        <f>'22-23'!A484</f>
        <v>238590, Калининградская обл, г. Пионерский, ул. Комсомольская, д. 57</v>
      </c>
      <c r="B552" s="20">
        <f>'22-23'!B484</f>
        <v>45202</v>
      </c>
    </row>
    <row r="553" spans="1:2" ht="15.6" x14ac:dyDescent="0.3">
      <c r="A553" s="19" t="str">
        <f>'22-23'!A485</f>
        <v>238590, Калининградская обл, г. Пионерский, ул. Комсомольская, д. 59</v>
      </c>
      <c r="B553" s="20">
        <f>'22-23'!B485</f>
        <v>45202</v>
      </c>
    </row>
    <row r="554" spans="1:2" ht="15.6" x14ac:dyDescent="0.3">
      <c r="A554" s="19" t="str">
        <f>'22-23'!A486</f>
        <v>238590, Калининградская обл, г. Пионерский, ул. Комсомольская, д. 62</v>
      </c>
      <c r="B554" s="20">
        <f>'22-23'!B486</f>
        <v>45203</v>
      </c>
    </row>
    <row r="555" spans="1:2" ht="15.6" x14ac:dyDescent="0.3">
      <c r="A555" s="19" t="str">
        <f>'22-23'!A487</f>
        <v>238590, Калининградская обл, г. Пионерский, ул. Комсомольская, д. 63</v>
      </c>
      <c r="B555" s="20">
        <f>'22-23'!B487</f>
        <v>45203</v>
      </c>
    </row>
    <row r="556" spans="1:2" ht="15.6" x14ac:dyDescent="0.3">
      <c r="A556" s="19" t="str">
        <f>'22-23'!A488</f>
        <v>238590, Калининградская обл, г. Пионерский, ул. Комсомольская, д. 66</v>
      </c>
      <c r="B556" s="20">
        <f>'22-23'!B488</f>
        <v>45203</v>
      </c>
    </row>
    <row r="557" spans="1:2" ht="15.6" x14ac:dyDescent="0.3">
      <c r="A557" s="19" t="str">
        <f>'22-23'!A489</f>
        <v>238590, Калининградская обл, г. Пионерский, ул. Комсомольская, д. 67</v>
      </c>
      <c r="B557" s="20">
        <f>'22-23'!B489</f>
        <v>45203</v>
      </c>
    </row>
    <row r="558" spans="1:2" ht="15.6" x14ac:dyDescent="0.3">
      <c r="A558" s="19" t="str">
        <f>'22-23'!A490</f>
        <v>238590, Калининградская обл, г. Пионерский, ул. Комсомольская, д. 69</v>
      </c>
      <c r="B558" s="20">
        <f>'22-23'!B490</f>
        <v>45203</v>
      </c>
    </row>
    <row r="559" spans="1:2" ht="15.6" x14ac:dyDescent="0.3">
      <c r="A559" s="19" t="str">
        <f>'22-23'!A491</f>
        <v>238590, Калининградская обл, г. Пионерский, ул. Комсомольская, д. 73Б</v>
      </c>
      <c r="B559" s="20">
        <f>'22-23'!B491</f>
        <v>45204</v>
      </c>
    </row>
    <row r="560" spans="1:2" ht="15.6" x14ac:dyDescent="0.3">
      <c r="A560" s="19" t="str">
        <f>'22-23'!A492</f>
        <v>238590, Калининградская обл, г. Пионерский, ул. Комсомольская, д. 71</v>
      </c>
      <c r="B560" s="20">
        <f>'22-23'!B492</f>
        <v>45204</v>
      </c>
    </row>
    <row r="561" spans="1:2" ht="15.6" x14ac:dyDescent="0.3">
      <c r="A561" s="19" t="str">
        <f>'22-23'!A493</f>
        <v>238590, Калининградская обл, г. Пионерский, ул. Комсомольская, д. 73</v>
      </c>
      <c r="B561" s="20">
        <f>'22-23'!B493</f>
        <v>45204</v>
      </c>
    </row>
    <row r="562" spans="1:2" ht="15.6" x14ac:dyDescent="0.3">
      <c r="A562" s="19" t="str">
        <f>'22-23'!A494</f>
        <v>238590, Калининградская обл, г. Пионерский, ул. Комсомольская, д. 75</v>
      </c>
      <c r="B562" s="20">
        <f>'22-23'!B494</f>
        <v>45204</v>
      </c>
    </row>
    <row r="563" spans="1:2" ht="15.6" x14ac:dyDescent="0.3">
      <c r="A563" s="19" t="str">
        <f>'22-23'!A495</f>
        <v>238590, Калининградская обл, г. Пионерский, ул. Комсомольская, д. 77</v>
      </c>
      <c r="B563" s="20">
        <f>'22-23'!B495</f>
        <v>45204</v>
      </c>
    </row>
    <row r="564" spans="1:2" ht="15.6" x14ac:dyDescent="0.3">
      <c r="A564" s="19" t="str">
        <f>'22-23'!A496</f>
        <v>238590, Калининградская обл, г. Пионерский, ул. Комсомольская, д. 81</v>
      </c>
      <c r="B564" s="20">
        <f>'22-23'!B496</f>
        <v>45205</v>
      </c>
    </row>
    <row r="565" spans="1:2" ht="15.6" x14ac:dyDescent="0.3">
      <c r="A565" s="19" t="str">
        <f>'22-23'!A497</f>
        <v>238590, Калининградская обл, г. Пионерский, ул. Комсомольская, д. 83</v>
      </c>
      <c r="B565" s="20">
        <f>'22-23'!B497</f>
        <v>45205</v>
      </c>
    </row>
    <row r="566" spans="1:2" ht="15.6" x14ac:dyDescent="0.3">
      <c r="A566" s="19" t="str">
        <f>'22-23'!A498</f>
        <v>238590, Калининградская обл, г. Пионерский, ул. Комсомольская, д. 85</v>
      </c>
      <c r="B566" s="20">
        <f>'22-23'!B498</f>
        <v>45205</v>
      </c>
    </row>
    <row r="567" spans="1:2" ht="15.6" x14ac:dyDescent="0.3">
      <c r="A567" s="19" t="str">
        <f>'22-23'!A499</f>
        <v>238590, Калининградская обл, г. Пионерский, ул. Комсомольская, д. 95</v>
      </c>
      <c r="B567" s="20">
        <f>'22-23'!B499</f>
        <v>45205</v>
      </c>
    </row>
    <row r="568" spans="1:2" ht="15.6" x14ac:dyDescent="0.3">
      <c r="A568" s="19" t="str">
        <f>'22-23'!A500</f>
        <v>238590, Калининградская обл, г. Пионерский, ул. Комсомольская, д. 97</v>
      </c>
      <c r="B568" s="20">
        <f>'22-23'!B500</f>
        <v>45205</v>
      </c>
    </row>
    <row r="569" spans="1:2" ht="15.6" x14ac:dyDescent="0.3">
      <c r="A569" s="19" t="str">
        <f>'22-23'!A501</f>
        <v>238590, Калининградская обл, г. Пионерский, ул. Комсомольская, д.91</v>
      </c>
      <c r="B569" s="20">
        <f>'22-23'!B501</f>
        <v>45205</v>
      </c>
    </row>
    <row r="570" spans="1:2" ht="15.6" x14ac:dyDescent="0.3">
      <c r="A570" s="19" t="str">
        <f>'22-23'!A502</f>
        <v>238590, Калининградская обл, г. Пионерский, ул. Комсомольская, д. 93</v>
      </c>
      <c r="B570" s="20">
        <f>'22-23'!B502</f>
        <v>45205</v>
      </c>
    </row>
    <row r="571" spans="1:2" ht="15.6" x14ac:dyDescent="0.3">
      <c r="A571" s="19" t="str">
        <f>'22-23'!A503</f>
        <v>238590, Калининградская обл, г. Пионерский, ул. Комсомольская, д. 93 а</v>
      </c>
      <c r="B571" s="20">
        <f>'22-23'!B503</f>
        <v>45205</v>
      </c>
    </row>
    <row r="572" spans="1:2" ht="15.6" x14ac:dyDescent="0.3">
      <c r="A572" s="19" t="str">
        <f>'22-23'!A504</f>
        <v>238590, Калининградская обл, г. Пионерский, ул. Комсомольская, д. 93 б</v>
      </c>
      <c r="B572" s="20">
        <f>'22-23'!B504</f>
        <v>45205</v>
      </c>
    </row>
    <row r="573" spans="1:2" ht="15.6" x14ac:dyDescent="0.3">
      <c r="A573" s="19" t="str">
        <f>'22-23'!A505</f>
        <v>238590, Калининградская обл, г. Пионерский, ул. Комсомольская, д. 99</v>
      </c>
      <c r="B573" s="20">
        <f>'22-23'!B505</f>
        <v>45205</v>
      </c>
    </row>
    <row r="574" spans="1:2" ht="15.6" x14ac:dyDescent="0.3">
      <c r="A574" s="19" t="str">
        <f>'22-23'!A506</f>
        <v>238590, Калининградская обл, г. Пионерский, ул. Комсомольская, д. 101</v>
      </c>
      <c r="B574" s="20">
        <f>'22-23'!B506</f>
        <v>45205</v>
      </c>
    </row>
    <row r="575" spans="1:2" ht="15.6" x14ac:dyDescent="0.3">
      <c r="A575" s="19" t="str">
        <f>'22-23'!A507</f>
        <v>238590, Калининградская обл, г. Пионерский, ул. Комсомольская, д. 105</v>
      </c>
      <c r="B575" s="20">
        <f>'22-23'!B507</f>
        <v>45205</v>
      </c>
    </row>
    <row r="576" spans="1:2" ht="15.6" x14ac:dyDescent="0.3">
      <c r="A576" s="19" t="str">
        <f>'22-23'!A508</f>
        <v>238590, Калининградская обл, г. Пионерский, ул. Флотская, д. 11</v>
      </c>
      <c r="B576" s="20">
        <f>'22-23'!B508</f>
        <v>45208</v>
      </c>
    </row>
    <row r="577" spans="1:2" ht="15.6" x14ac:dyDescent="0.3">
      <c r="A577" s="19" t="str">
        <f>'22-23'!A509</f>
        <v>238590, Калининградская обл, г. Пионерский, ул. Флотская, д. 13</v>
      </c>
      <c r="B577" s="20">
        <f>'22-23'!B509</f>
        <v>45208</v>
      </c>
    </row>
    <row r="578" spans="1:2" ht="15.6" x14ac:dyDescent="0.3">
      <c r="A578" s="19" t="str">
        <f>'22-23'!A510</f>
        <v>238590, Калининградская обл, г. Пионерский, ул. Флотская, д. 3</v>
      </c>
      <c r="B578" s="20">
        <f>'22-23'!B510</f>
        <v>45208</v>
      </c>
    </row>
    <row r="579" spans="1:2" ht="15.6" x14ac:dyDescent="0.3">
      <c r="A579" s="19" t="str">
        <f>'22-23'!A511</f>
        <v>238590, Калининградская обл, г. Пионерский, ул. Флотская, д. 5</v>
      </c>
      <c r="B579" s="20">
        <f>'22-23'!B511</f>
        <v>45208</v>
      </c>
    </row>
    <row r="580" spans="1:2" ht="15.6" x14ac:dyDescent="0.3">
      <c r="A580" s="19" t="str">
        <f>'22-23'!A512</f>
        <v>238590, Калининградская обл, г. Пионерский, ул. Флотская, д. 7</v>
      </c>
      <c r="B580" s="20">
        <f>'22-23'!B512</f>
        <v>45208</v>
      </c>
    </row>
    <row r="581" spans="1:2" ht="15.6" x14ac:dyDescent="0.3">
      <c r="A581" s="19" t="str">
        <f>'22-23'!A513</f>
        <v>238590, Калининградская обл, г. Пионерский, ул. Флотская, д. 9</v>
      </c>
      <c r="B581" s="20">
        <f>'22-23'!B513</f>
        <v>45208</v>
      </c>
    </row>
    <row r="582" spans="1:2" ht="15.6" x14ac:dyDescent="0.3">
      <c r="A582" s="19" t="str">
        <f>'22-23'!A514</f>
        <v>238590, Калининградская обл, г. Пионерский, ул. Флотская, д. 1</v>
      </c>
      <c r="B582" s="20">
        <f>'22-23'!B514</f>
        <v>45208</v>
      </c>
    </row>
    <row r="583" spans="1:2" ht="15.6" x14ac:dyDescent="0.3">
      <c r="A583" s="19" t="str">
        <f>'22-23'!A515</f>
        <v>238590, Калининградская обл, г. Пионерский, ул. Флотская, д. 4</v>
      </c>
      <c r="B583" s="20">
        <f>'22-23'!B515</f>
        <v>45209</v>
      </c>
    </row>
    <row r="584" spans="1:2" ht="15.6" x14ac:dyDescent="0.3">
      <c r="A584" s="19" t="str">
        <f>'22-23'!A516</f>
        <v>238590, Калининградская обл, г. Пионерский, ул. Флотская, д. 6</v>
      </c>
      <c r="B584" s="20">
        <f>'22-23'!B516</f>
        <v>45209</v>
      </c>
    </row>
    <row r="585" spans="1:2" ht="15.6" x14ac:dyDescent="0.3">
      <c r="A585" s="19" t="str">
        <f>'22-23'!A517</f>
        <v>238590, Калининградская обл, г. Пионерский, ул. Флотская, д. 8</v>
      </c>
      <c r="B585" s="20">
        <f>'22-23'!B517</f>
        <v>45209</v>
      </c>
    </row>
    <row r="586" spans="1:2" ht="15.6" x14ac:dyDescent="0.3">
      <c r="A586" s="19" t="str">
        <f>'22-23'!A518</f>
        <v>238590, Калининградская обл, г. Пионерский, ул. Флотская, д. 10</v>
      </c>
      <c r="B586" s="20">
        <f>'22-23'!B518</f>
        <v>45209</v>
      </c>
    </row>
    <row r="587" spans="1:2" ht="15.6" x14ac:dyDescent="0.3">
      <c r="A587" s="19" t="str">
        <f>'22-23'!A519</f>
        <v>238590, Калининградская обл, г. Пионерский, ул. Флотская, д. 12</v>
      </c>
      <c r="B587" s="20">
        <f>'22-23'!B519</f>
        <v>45210</v>
      </c>
    </row>
    <row r="588" spans="1:2" ht="15.6" x14ac:dyDescent="0.3">
      <c r="A588" s="19" t="str">
        <f>'22-23'!A521</f>
        <v>238590, Калининградская обл, г. Пионерский, ул. Флотская, д. 14А</v>
      </c>
      <c r="B588" s="20">
        <f>'22-23'!B521</f>
        <v>45211</v>
      </c>
    </row>
    <row r="589" spans="1:2" ht="15.6" x14ac:dyDescent="0.3">
      <c r="A589" s="19" t="str">
        <f>'22-23'!A522</f>
        <v>238590, Калининградская обл, г. Пионерский, ул. Флотская, д. 14Б</v>
      </c>
      <c r="B589" s="20">
        <f>'22-23'!B522</f>
        <v>45211</v>
      </c>
    </row>
    <row r="590" spans="1:2" ht="15.6" x14ac:dyDescent="0.3">
      <c r="A590" s="19" t="str">
        <f>'22-23'!A523</f>
        <v>238590, Калининградская обл, г. Пионерский, ул. Флотская, д. 14В</v>
      </c>
      <c r="B590" s="20">
        <f>'22-23'!B523</f>
        <v>45211</v>
      </c>
    </row>
    <row r="591" spans="1:2" ht="15.6" x14ac:dyDescent="0.3">
      <c r="A591" s="19" t="str">
        <f>'22-23'!A524</f>
        <v>238590, Калининградская обл, г. Пионерский, ул. Флотская, д. 15</v>
      </c>
      <c r="B591" s="20">
        <f>'22-23'!B524</f>
        <v>45212</v>
      </c>
    </row>
    <row r="592" spans="1:2" ht="15.6" x14ac:dyDescent="0.3">
      <c r="A592" s="19" t="str">
        <f>'22-23'!A525</f>
        <v>238590, Калининградская обл, г. Пионерский, ул. Флотская, д. 16</v>
      </c>
      <c r="B592" s="20">
        <f>'22-23'!B525</f>
        <v>45215</v>
      </c>
    </row>
    <row r="593" spans="1:2" ht="15.6" x14ac:dyDescent="0.3">
      <c r="A593" s="19" t="str">
        <f>'22-23'!A520</f>
        <v>238590, Калининградская обл, г. Пионерский, ул. Флотская, д. 14</v>
      </c>
      <c r="B593" s="20">
        <v>45216</v>
      </c>
    </row>
    <row r="594" spans="1:2" ht="15.6" x14ac:dyDescent="0.3">
      <c r="A594" s="19" t="str">
        <f>'22-23'!A526</f>
        <v>238590, Калининградская обл, г. Пионерский, ул. Флотская, д. 18</v>
      </c>
      <c r="B594" s="20">
        <f>'22-23'!B526</f>
        <v>45216</v>
      </c>
    </row>
    <row r="595" spans="1:2" ht="15.6" x14ac:dyDescent="0.3">
      <c r="A595" s="19" t="str">
        <f>'22-23'!A527</f>
        <v>238590, Калининградская обл, г. Пионерский, ул. Флотская, д. 18А</v>
      </c>
      <c r="B595" s="20">
        <f>'22-23'!B527</f>
        <v>45216</v>
      </c>
    </row>
    <row r="596" spans="1:2" ht="15.6" x14ac:dyDescent="0.3">
      <c r="A596" s="19" t="str">
        <f>'22-23'!A528</f>
        <v>238590, Калининградская обл, г. Пионерский, ул. Флотская, д. 18Б</v>
      </c>
      <c r="B596" s="20">
        <f>'22-23'!B528</f>
        <v>45216</v>
      </c>
    </row>
    <row r="597" spans="1:2" ht="15.6" x14ac:dyDescent="0.3">
      <c r="A597" s="19" t="str">
        <f>'22-23'!A529</f>
        <v>238590, Калининградская обл, г. Пионерский, ул. Флотская, д. 18В</v>
      </c>
      <c r="B597" s="20">
        <f>'22-23'!B529</f>
        <v>45216</v>
      </c>
    </row>
    <row r="598" spans="1:2" ht="15.6" x14ac:dyDescent="0.3">
      <c r="A598" s="19" t="s">
        <v>2701</v>
      </c>
      <c r="B598" s="20">
        <v>45216</v>
      </c>
    </row>
    <row r="599" spans="1:2" ht="15.6" x14ac:dyDescent="0.3">
      <c r="A599" s="19" t="s">
        <v>2752</v>
      </c>
      <c r="B599" s="20">
        <v>45216</v>
      </c>
    </row>
    <row r="600" spans="1:2" ht="15.6" x14ac:dyDescent="0.3">
      <c r="A600" s="19" t="str">
        <f>'22-23'!A530</f>
        <v>238590, Калининградская обл, г. Пионерский, ул. Советская, д. 1</v>
      </c>
      <c r="B600" s="20">
        <f>'22-23'!B530</f>
        <v>45217</v>
      </c>
    </row>
    <row r="601" spans="1:2" ht="15.6" x14ac:dyDescent="0.3">
      <c r="A601" s="19" t="str">
        <f>'22-23'!A531</f>
        <v>238590, Калининградская обл, г. Пионерский, ул. Советская, д. 1А</v>
      </c>
      <c r="B601" s="20">
        <f>'22-23'!B531</f>
        <v>45217</v>
      </c>
    </row>
    <row r="602" spans="1:2" ht="15.6" x14ac:dyDescent="0.3">
      <c r="A602" s="19" t="str">
        <f>'22-23'!A532</f>
        <v>238590, Калининградская обл, г. Пионерский, ул. Советская, д. 4</v>
      </c>
      <c r="B602" s="20">
        <f>'22-23'!B532</f>
        <v>45217</v>
      </c>
    </row>
    <row r="603" spans="1:2" ht="15.6" x14ac:dyDescent="0.3">
      <c r="A603" s="19" t="str">
        <f>'22-23'!A533</f>
        <v>238590, Калининградская обл, г. Пионерский, ул. Советская, д. 2</v>
      </c>
      <c r="B603" s="20">
        <f>'22-23'!B533</f>
        <v>45217</v>
      </c>
    </row>
    <row r="604" spans="1:2" ht="15.6" x14ac:dyDescent="0.3">
      <c r="A604" s="19" t="str">
        <f>'22-23'!A534</f>
        <v>238590, Калининградская обл, г. Пионерский, ул. Советская, д. 3</v>
      </c>
      <c r="B604" s="20">
        <f>'22-23'!B534</f>
        <v>45217</v>
      </c>
    </row>
    <row r="605" spans="1:2" ht="15.6" x14ac:dyDescent="0.3">
      <c r="A605" s="19" t="str">
        <f>'22-23'!A535</f>
        <v>238590, Калининградская обл, г. Пионерский, ул. Советская, д. 8</v>
      </c>
      <c r="B605" s="20">
        <f>'22-23'!B535</f>
        <v>45218</v>
      </c>
    </row>
    <row r="606" spans="1:2" ht="15.6" x14ac:dyDescent="0.3">
      <c r="A606" s="19" t="str">
        <f>'22-23'!A536</f>
        <v>238590, Калининградская обл, г. Пионерский, ул. Советская, д. 10</v>
      </c>
      <c r="B606" s="20">
        <f>'22-23'!B536</f>
        <v>45218</v>
      </c>
    </row>
    <row r="607" spans="1:2" ht="15.6" x14ac:dyDescent="0.3">
      <c r="A607" s="19" t="str">
        <f>'22-23'!A537</f>
        <v>238590, Калининградская обл, г. Пионерский, ул. Советская, д. 5</v>
      </c>
      <c r="B607" s="20">
        <f>'22-23'!B537</f>
        <v>45218</v>
      </c>
    </row>
    <row r="608" spans="1:2" ht="15.6" x14ac:dyDescent="0.3">
      <c r="A608" s="19" t="str">
        <f>'22-23'!A538</f>
        <v>238590, Калининградская обл, г. Пионерский, ул. Советская, д. 7</v>
      </c>
      <c r="B608" s="20">
        <f>'22-23'!B538</f>
        <v>45218</v>
      </c>
    </row>
    <row r="609" spans="1:2" ht="15.6" x14ac:dyDescent="0.3">
      <c r="A609" s="19" t="str">
        <f>'22-23'!A539</f>
        <v>238590, Калининградская обл, г. Пионерский, ул. Советская, д. 9А</v>
      </c>
      <c r="B609" s="20">
        <f>'22-23'!B539</f>
        <v>45218</v>
      </c>
    </row>
    <row r="610" spans="1:2" ht="15.6" x14ac:dyDescent="0.3">
      <c r="A610" s="19" t="str">
        <f>'22-23'!A540</f>
        <v>238590, Калининградская обл, г. Пионерский, ул. Советская, д. 11</v>
      </c>
      <c r="B610" s="20">
        <f>'22-23'!B540</f>
        <v>45218</v>
      </c>
    </row>
    <row r="611" spans="1:2" ht="15.6" x14ac:dyDescent="0.3">
      <c r="A611" s="19" t="str">
        <f>'22-23'!A541</f>
        <v>238590, Калининградская обл, г. Пионерский, ул. Советская, д. 13</v>
      </c>
      <c r="B611" s="20">
        <f>'22-23'!B541</f>
        <v>45218</v>
      </c>
    </row>
    <row r="612" spans="1:2" ht="15.6" x14ac:dyDescent="0.3">
      <c r="A612" s="19" t="str">
        <f>'22-23'!A542</f>
        <v>238590, Калининградская обл, г. Пионерский, ул. Советская, д. 14</v>
      </c>
      <c r="B612" s="20">
        <f>'22-23'!B542</f>
        <v>45218</v>
      </c>
    </row>
    <row r="613" spans="1:2" ht="15.6" x14ac:dyDescent="0.3">
      <c r="A613" s="19" t="str">
        <f>'22-23'!A543</f>
        <v>238590, Калининградская обл, г. Пионерский, ул. Советская, д. 14А</v>
      </c>
      <c r="B613" s="20">
        <f>'22-23'!B543</f>
        <v>45218</v>
      </c>
    </row>
    <row r="614" spans="1:2" ht="15.6" x14ac:dyDescent="0.3">
      <c r="A614" s="19" t="str">
        <f>'22-23'!A544</f>
        <v>238590, Калининградская обл, г. Пионерский, ул. Советская, д. 15</v>
      </c>
      <c r="B614" s="20">
        <f>'22-23'!B544</f>
        <v>45218</v>
      </c>
    </row>
    <row r="615" spans="1:2" ht="15.6" x14ac:dyDescent="0.3">
      <c r="A615" s="19" t="str">
        <f>'22-23'!A545</f>
        <v>238590, Калининградская обл, г. Пионерский, ул. Советская, д. 15А</v>
      </c>
      <c r="B615" s="20">
        <f>'22-23'!B545</f>
        <v>45218</v>
      </c>
    </row>
    <row r="616" spans="1:2" ht="15.6" x14ac:dyDescent="0.3">
      <c r="A616" s="19" t="str">
        <f>'22-23'!A546</f>
        <v>238590, Калининградская обл, г. Пионерский, ул. Советская, д. 16</v>
      </c>
      <c r="B616" s="20">
        <f>'22-23'!B546</f>
        <v>45218</v>
      </c>
    </row>
    <row r="617" spans="1:2" ht="15.6" x14ac:dyDescent="0.3">
      <c r="A617" s="19" t="str">
        <f>'22-23'!A547</f>
        <v>238590, Калининградская обл, г. Пионерский, ул. Советская, д. 16А</v>
      </c>
      <c r="B617" s="20">
        <f>'22-23'!B547</f>
        <v>45218</v>
      </c>
    </row>
    <row r="618" spans="1:2" ht="15.6" x14ac:dyDescent="0.3">
      <c r="A618" s="19" t="str">
        <f>'22-23'!A548</f>
        <v>238590, Калининградская обл, г. Пионерский, ул. Советская, д. 17</v>
      </c>
      <c r="B618" s="20">
        <f>'22-23'!B548</f>
        <v>45218</v>
      </c>
    </row>
    <row r="619" spans="1:2" ht="15.6" x14ac:dyDescent="0.3">
      <c r="A619" s="19" t="str">
        <f>'22-23'!A549</f>
        <v>238590, Калининградская обл, г. Пионерский, ул. Советская, д. 18</v>
      </c>
      <c r="B619" s="20">
        <f>'22-23'!B549</f>
        <v>45218</v>
      </c>
    </row>
    <row r="620" spans="1:2" ht="15.6" x14ac:dyDescent="0.3">
      <c r="A620" s="19" t="str">
        <f>'22-23'!A550</f>
        <v>238590, Калининградская обл, г. Пионерский, ул. Советская, д. 19</v>
      </c>
      <c r="B620" s="20">
        <f>'22-23'!B550</f>
        <v>45218</v>
      </c>
    </row>
    <row r="621" spans="1:2" ht="15.6" x14ac:dyDescent="0.3">
      <c r="A621" s="19" t="str">
        <f>'22-23'!A551</f>
        <v>238590, Калининградская обл, г. Пионерский, ул. Советская, д. 21</v>
      </c>
      <c r="B621" s="20">
        <f>'22-23'!B551</f>
        <v>45218</v>
      </c>
    </row>
    <row r="622" spans="1:2" ht="15.6" x14ac:dyDescent="0.3">
      <c r="A622" s="19" t="str">
        <f>'22-23'!A552</f>
        <v>238590, Калининградская обл, г. Пионерский, ул. Советская, д. 21а</v>
      </c>
      <c r="B622" s="20">
        <f>'22-23'!B552</f>
        <v>45218</v>
      </c>
    </row>
    <row r="623" spans="1:2" ht="15.6" x14ac:dyDescent="0.3">
      <c r="A623" s="19" t="str">
        <f>'22-23'!A553</f>
        <v>238590, Калининградская обл, г. Пионерский, ул. Советская, д. 22</v>
      </c>
      <c r="B623" s="20">
        <f>'22-23'!B553</f>
        <v>45218</v>
      </c>
    </row>
    <row r="624" spans="1:2" ht="15.6" x14ac:dyDescent="0.3">
      <c r="A624" s="19" t="str">
        <f>'22-23'!A554</f>
        <v>238590, Калининградская обл, г. Пионерский, ул. Советская, д. 23</v>
      </c>
      <c r="B624" s="20">
        <f>'22-23'!B554</f>
        <v>45218</v>
      </c>
    </row>
    <row r="625" spans="1:2" ht="15.6" x14ac:dyDescent="0.3">
      <c r="A625" s="19" t="str">
        <f>'22-23'!A555</f>
        <v>238590, Калининградская обл, г. Пионерский, ул. Советская, д. 24</v>
      </c>
      <c r="B625" s="20">
        <f>'22-23'!B555</f>
        <v>45218</v>
      </c>
    </row>
    <row r="626" spans="1:2" ht="15.6" x14ac:dyDescent="0.3">
      <c r="A626" s="19" t="str">
        <f>'22-23'!A556</f>
        <v>238590, Калининградская обл, г. Пионерский, ул. Советская, д. 27</v>
      </c>
      <c r="B626" s="20">
        <f>'22-23'!B556</f>
        <v>45218</v>
      </c>
    </row>
    <row r="627" spans="1:2" ht="15.6" x14ac:dyDescent="0.3">
      <c r="A627" s="19" t="str">
        <f>'22-23'!A557</f>
        <v>238590, Калининградская обл, г. Пионерский, ул. Советская, д. 28А</v>
      </c>
      <c r="B627" s="20">
        <f>'22-23'!B557</f>
        <v>45218</v>
      </c>
    </row>
    <row r="628" spans="1:2" ht="15.6" x14ac:dyDescent="0.3">
      <c r="A628" s="19" t="str">
        <f>'22-23'!A558</f>
        <v>238590, Калининградская обл, г. Пионерский, ул. Советская, д. 29</v>
      </c>
      <c r="B628" s="20">
        <f>'22-23'!B558</f>
        <v>45218</v>
      </c>
    </row>
    <row r="629" spans="1:2" ht="15.6" x14ac:dyDescent="0.3">
      <c r="A629" s="19" t="str">
        <f>'22-23'!A559</f>
        <v>238590, Калининградская обл, г. Пионерский, ул. Советская, д. 31</v>
      </c>
      <c r="B629" s="20">
        <f>'22-23'!B559</f>
        <v>45218</v>
      </c>
    </row>
    <row r="630" spans="1:2" ht="15.6" x14ac:dyDescent="0.3">
      <c r="A630" s="19" t="str">
        <f>'22-23'!A560</f>
        <v>238590, Калининградская обл, г. Пионерский, ул. Советская, д. 20</v>
      </c>
      <c r="B630" s="20">
        <f>'22-23'!B560</f>
        <v>45218</v>
      </c>
    </row>
    <row r="631" spans="1:2" ht="15.6" x14ac:dyDescent="0.3">
      <c r="A631" s="19" t="str">
        <f>'22-23'!A561</f>
        <v>238590, Калининградская обл, г. Пионерский, ул. Южная, д. 3</v>
      </c>
      <c r="B631" s="20">
        <f>'22-23'!B561</f>
        <v>45219</v>
      </c>
    </row>
    <row r="632" spans="1:2" ht="15.6" x14ac:dyDescent="0.3">
      <c r="A632" s="19" t="str">
        <f>'22-23'!A562</f>
        <v>238590, Калининградская обл, г. Пионерский, ул. Южная, д. 1</v>
      </c>
      <c r="B632" s="20">
        <f>'22-23'!B562</f>
        <v>45219</v>
      </c>
    </row>
    <row r="633" spans="1:2" ht="15.6" x14ac:dyDescent="0.3">
      <c r="A633" s="19" t="str">
        <f>'22-23'!A563</f>
        <v>238590, Калининградская обл, г. Пионерский, ул. Южная, д. 3А</v>
      </c>
      <c r="B633" s="20">
        <f>'22-23'!B563</f>
        <v>45219</v>
      </c>
    </row>
    <row r="634" spans="1:2" ht="15.6" x14ac:dyDescent="0.3">
      <c r="A634" s="19" t="str">
        <f>'22-23'!A564</f>
        <v>238590, Калининградская обл, г. Пионерский, ул. Южная, д. 10, строение 4-10</v>
      </c>
      <c r="B634" s="20">
        <f>'22-23'!B564</f>
        <v>45222</v>
      </c>
    </row>
    <row r="635" spans="1:2" ht="15.6" x14ac:dyDescent="0.3">
      <c r="A635" s="19" t="str">
        <f>'22-23'!A565</f>
        <v>238590, Калининградская обл, г. Пионерский, ул. Южная, д. 4, строение 4-10</v>
      </c>
      <c r="B635" s="20">
        <f>'22-23'!B565</f>
        <v>45222</v>
      </c>
    </row>
    <row r="636" spans="1:2" ht="15.6" x14ac:dyDescent="0.3">
      <c r="A636" s="19" t="str">
        <f>'22-23'!A566</f>
        <v>238590, Калининградская обл, г. Пионерский, ул. Южная, д. 6, строение 4-10</v>
      </c>
      <c r="B636" s="20">
        <f>'22-23'!B566</f>
        <v>45222</v>
      </c>
    </row>
    <row r="637" spans="1:2" ht="15.6" x14ac:dyDescent="0.3">
      <c r="A637" s="19" t="str">
        <f>'22-23'!A567</f>
        <v>238590, Калининградская обл, г. Пионерский, ул. Южная, д. 8, строение 4-10</v>
      </c>
      <c r="B637" s="20">
        <f>'22-23'!B567</f>
        <v>45222</v>
      </c>
    </row>
    <row r="638" spans="1:2" ht="15.6" x14ac:dyDescent="0.3">
      <c r="A638" s="19" t="str">
        <f>'22-23'!A568</f>
        <v>238590, Калининградская обл, г. Пионерский, ул. Южная, д. 5</v>
      </c>
      <c r="B638" s="20">
        <f>'22-23'!B568</f>
        <v>45222</v>
      </c>
    </row>
    <row r="639" spans="1:2" ht="15.6" x14ac:dyDescent="0.3">
      <c r="A639" s="19" t="str">
        <f>'22-23'!A569</f>
        <v>238590, Калининградская обл, г. Пионерский, ул. Южная, д. 5А</v>
      </c>
      <c r="B639" s="20">
        <f>'22-23'!B569</f>
        <v>45222</v>
      </c>
    </row>
    <row r="640" spans="1:2" ht="15.6" x14ac:dyDescent="0.3">
      <c r="A640" s="19" t="str">
        <f>'22-23'!A570</f>
        <v>238590, Калининградская обл, г. Пионерский, ул. Южная, д. 7</v>
      </c>
      <c r="B640" s="20">
        <f>'22-23'!B570</f>
        <v>45222</v>
      </c>
    </row>
    <row r="641" spans="1:2" ht="15.6" x14ac:dyDescent="0.3">
      <c r="A641" s="19" t="str">
        <f>'22-23'!A571</f>
        <v>238590, Калининградская обл, г. Пионерский, ул. Южная, д. 7А</v>
      </c>
      <c r="B641" s="20">
        <f>'22-23'!B571</f>
        <v>45223</v>
      </c>
    </row>
    <row r="642" spans="1:2" ht="15.6" x14ac:dyDescent="0.3">
      <c r="A642" s="19" t="str">
        <f>'22-23'!A572</f>
        <v>238590, Калининградская обл, г. Пионерский, ул. Южная, д. 7Б</v>
      </c>
      <c r="B642" s="20">
        <f>'22-23'!B572</f>
        <v>45223</v>
      </c>
    </row>
    <row r="643" spans="1:2" ht="15.6" x14ac:dyDescent="0.3">
      <c r="A643" s="19" t="str">
        <f>'22-23'!A573</f>
        <v>238590, Калининградская обл, г. Пионерский, ул. Южная, д. 11</v>
      </c>
      <c r="B643" s="20">
        <f>'22-23'!B573</f>
        <v>45224</v>
      </c>
    </row>
    <row r="644" spans="1:2" ht="15.6" x14ac:dyDescent="0.3">
      <c r="A644" s="19" t="str">
        <f>'22-23'!A574</f>
        <v>238590, Калининградская обл, г. Пионерский, ул. Южная, д. 9</v>
      </c>
      <c r="B644" s="20">
        <f>'22-23'!B574</f>
        <v>45224</v>
      </c>
    </row>
    <row r="645" spans="1:2" ht="15.6" x14ac:dyDescent="0.3">
      <c r="A645" s="19" t="str">
        <f>'22-23'!A575</f>
        <v>238590, Калининградская обл, г. Пионерский, ул. Южная, д. 9Б</v>
      </c>
      <c r="B645" s="20">
        <f>'22-23'!B575</f>
        <v>45224</v>
      </c>
    </row>
    <row r="646" spans="1:2" ht="15.6" x14ac:dyDescent="0.3">
      <c r="A646" s="19" t="str">
        <f>'22-23'!A576</f>
        <v>238590, Калининградская обл, г. Пионерский, ул. Южная, д. 13</v>
      </c>
      <c r="B646" s="20">
        <f>'22-23'!B576</f>
        <v>45224</v>
      </c>
    </row>
    <row r="647" spans="1:2" ht="15.6" x14ac:dyDescent="0.3">
      <c r="A647" s="19" t="str">
        <f>'22-23'!A577</f>
        <v>238590, Калининградская обл, г. Пионерский, ул. Южная, д. 15</v>
      </c>
      <c r="B647" s="20">
        <f>'22-23'!B577</f>
        <v>45224</v>
      </c>
    </row>
    <row r="648" spans="1:2" ht="15.6" x14ac:dyDescent="0.3">
      <c r="A648" s="19" t="str">
        <f>'22-23'!A578</f>
        <v>238590, Калининградская обл, г. Пионерский, ул. Южная, д. 17</v>
      </c>
      <c r="B648" s="20">
        <f>'22-23'!B578</f>
        <v>45224</v>
      </c>
    </row>
    <row r="649" spans="1:2" ht="15.6" x14ac:dyDescent="0.3">
      <c r="A649" s="19" t="str">
        <f>'22-23'!A579</f>
        <v>238590, Калининградская обл, г. Пионерский, ул. Южная, д. 19</v>
      </c>
      <c r="B649" s="20">
        <f>'22-23'!B579</f>
        <v>45224</v>
      </c>
    </row>
    <row r="650" spans="1:2" ht="15.6" x14ac:dyDescent="0.3">
      <c r="A650" s="19" t="str">
        <f>'22-23'!A580</f>
        <v>238590, Калининградская обл, г. Пионерский, ул. Южная, д. 17А</v>
      </c>
      <c r="B650" s="20">
        <f>'22-23'!B580</f>
        <v>45224</v>
      </c>
    </row>
    <row r="651" spans="1:2" ht="15.6" x14ac:dyDescent="0.3">
      <c r="A651" s="19" t="str">
        <f>'22-23'!A581</f>
        <v>238590, Калининградская обл, г. Пионерский, ул. Пионерская, д. 1</v>
      </c>
      <c r="B651" s="20">
        <f>'22-23'!B581</f>
        <v>45225</v>
      </c>
    </row>
    <row r="652" spans="1:2" ht="15.6" x14ac:dyDescent="0.3">
      <c r="A652" s="19" t="str">
        <f>'22-23'!A582</f>
        <v>238590, Калининградская обл, г. Пионерский, ул. Пионерская, д. 2</v>
      </c>
      <c r="B652" s="20">
        <f>'22-23'!B582</f>
        <v>45225</v>
      </c>
    </row>
    <row r="653" spans="1:2" ht="15.6" x14ac:dyDescent="0.3">
      <c r="A653" s="19" t="str">
        <f>'22-23'!A583</f>
        <v>238590, Калининградская обл, г. Пионерский, ул. Пионерская, д. 4</v>
      </c>
      <c r="B653" s="20">
        <f>'22-23'!B583</f>
        <v>45225</v>
      </c>
    </row>
    <row r="654" spans="1:2" ht="15.6" x14ac:dyDescent="0.3">
      <c r="A654" s="19" t="str">
        <f>'22-23'!A584</f>
        <v>238590, Калининградская обл, г. Пионерский, ул. Пионерская, д. 1а</v>
      </c>
      <c r="B654" s="20">
        <f>'22-23'!B584</f>
        <v>45225</v>
      </c>
    </row>
    <row r="655" spans="1:2" ht="15.6" x14ac:dyDescent="0.3">
      <c r="A655" s="19" t="str">
        <f>'22-23'!A585</f>
        <v>238590, Калининградская обл, г. Пионерский, ул. Пионерская, д. 6</v>
      </c>
      <c r="B655" s="20">
        <f>'22-23'!B585</f>
        <v>45226</v>
      </c>
    </row>
    <row r="656" spans="1:2" ht="15.6" x14ac:dyDescent="0.3">
      <c r="A656" s="19" t="str">
        <f>'22-23'!A586</f>
        <v>238590, Калининградская обл, г. Пионерский, ул. Пионерская, д. 6А</v>
      </c>
      <c r="B656" s="20">
        <f>'22-23'!B586</f>
        <v>45226</v>
      </c>
    </row>
    <row r="657" spans="1:8" ht="15.6" x14ac:dyDescent="0.3">
      <c r="A657" s="19" t="str">
        <f>'22-23'!A587</f>
        <v>238590, Калининградская обл, г. Пионерский, ул. Пионерская, д. 6Б</v>
      </c>
      <c r="B657" s="20">
        <f>'22-23'!B587</f>
        <v>45226</v>
      </c>
    </row>
    <row r="658" spans="1:8" ht="15.6" x14ac:dyDescent="0.3">
      <c r="A658" s="19" t="str">
        <f>'22-23'!A588</f>
        <v>238590, Калининградская обл, г. Пионерский, ул. Пионерская, д. 7</v>
      </c>
      <c r="B658" s="20">
        <f>'22-23'!B588</f>
        <v>45226</v>
      </c>
    </row>
    <row r="659" spans="1:8" ht="15.6" x14ac:dyDescent="0.3">
      <c r="A659" s="19" t="s">
        <v>3697</v>
      </c>
      <c r="B659" s="20">
        <v>45227</v>
      </c>
    </row>
    <row r="660" spans="1:8" ht="15.6" x14ac:dyDescent="0.3">
      <c r="A660" s="19" t="str">
        <f>'22-23'!A589</f>
        <v>238590, Калининградская обл, г. Пионерский, ул. Пионерская, д. 9а</v>
      </c>
      <c r="B660" s="20">
        <f>'22-23'!B589</f>
        <v>45229</v>
      </c>
    </row>
    <row r="661" spans="1:8" ht="15.6" x14ac:dyDescent="0.3">
      <c r="A661" s="19" t="str">
        <f>'22-23'!A590</f>
        <v>238590, Калининградская обл, г. Пионерский, ул. Пионерская, д. 10</v>
      </c>
      <c r="B661" s="20">
        <f>'22-23'!B590</f>
        <v>45229</v>
      </c>
    </row>
    <row r="662" spans="1:8" ht="15.6" x14ac:dyDescent="0.3">
      <c r="A662" s="19" t="str">
        <f>'22-23'!A591</f>
        <v>238590, Калининградская обл, г. Пионерский, ул. Пионерская, д. 10А</v>
      </c>
      <c r="B662" s="20">
        <f>'22-23'!B591</f>
        <v>45229</v>
      </c>
    </row>
    <row r="663" spans="1:8" ht="15.6" x14ac:dyDescent="0.3">
      <c r="A663" s="19" t="str">
        <f>'22-23'!A592</f>
        <v>238590, Калининградская обл, г. Пионерский, ул. Пионерская, д. 11</v>
      </c>
      <c r="B663" s="20">
        <f>'22-23'!B592</f>
        <v>45229</v>
      </c>
    </row>
    <row r="664" spans="1:8" ht="15.6" x14ac:dyDescent="0.3">
      <c r="A664" s="19" t="str">
        <f>'22-23'!A593</f>
        <v>238590, Калининградская обл, г. Пионерский, ул. Пионерская, д. 11а</v>
      </c>
      <c r="B664" s="20">
        <f>'22-23'!B593</f>
        <v>45229</v>
      </c>
    </row>
    <row r="665" spans="1:8" ht="15.6" x14ac:dyDescent="0.3">
      <c r="A665" s="19" t="str">
        <f>'22-23'!A594</f>
        <v>238590, Калининградская обл, г. Пионерский, ул. Пионерская, д. 8</v>
      </c>
      <c r="B665" s="20">
        <f>'22-23'!B594</f>
        <v>45229</v>
      </c>
    </row>
    <row r="666" spans="1:8" ht="15.6" x14ac:dyDescent="0.3">
      <c r="A666" s="19" t="str">
        <f>'22-23'!A595</f>
        <v>238590, Калининградская обл, г. Пионерский, ул. Пионерская, д. 8а</v>
      </c>
      <c r="B666" s="20">
        <f>'22-23'!B595</f>
        <v>45229</v>
      </c>
      <c r="H666" s="21"/>
    </row>
    <row r="667" spans="1:8" ht="15.6" x14ac:dyDescent="0.3">
      <c r="A667" s="19" t="str">
        <f>'22-23'!A596</f>
        <v>238590, Калининградская обл, г. Пионерский, ул. Пионерская, д. 13</v>
      </c>
      <c r="B667" s="20">
        <f>'22-23'!B596</f>
        <v>45229</v>
      </c>
    </row>
    <row r="668" spans="1:8" ht="15.6" x14ac:dyDescent="0.3">
      <c r="A668" s="19" t="str">
        <f>'22-23'!A597</f>
        <v>238590, Калининградская обл, г. Пионерский, ул. Пионерская, д. 15</v>
      </c>
      <c r="B668" s="20">
        <f>'22-23'!B597</f>
        <v>45229</v>
      </c>
    </row>
    <row r="669" spans="1:8" ht="15.6" x14ac:dyDescent="0.3">
      <c r="A669" s="19" t="str">
        <f>'22-23'!A598</f>
        <v>238590, Калининградская обл, г. Пионерский, ул. Пионерская, д. 14</v>
      </c>
      <c r="B669" s="20">
        <f>'22-23'!B598</f>
        <v>45229</v>
      </c>
    </row>
    <row r="670" spans="1:8" ht="15.6" x14ac:dyDescent="0.3">
      <c r="A670" s="19" t="str">
        <f>'22-23'!A599</f>
        <v>238590, Калининградская обл, г. Пионерский, ул. Пионерская, д. 16</v>
      </c>
      <c r="B670" s="20">
        <f>'22-23'!B599</f>
        <v>45229</v>
      </c>
    </row>
    <row r="671" spans="1:8" ht="15.6" x14ac:dyDescent="0.3">
      <c r="A671" s="19" t="str">
        <f>'22-23'!A600</f>
        <v>238590, Калининградская обл, г. Пионерский, ул. Пионерская, д. 17</v>
      </c>
      <c r="B671" s="20">
        <f>'22-23'!B600</f>
        <v>45229</v>
      </c>
    </row>
    <row r="672" spans="1:8" ht="15.6" x14ac:dyDescent="0.3">
      <c r="A672" s="19" t="str">
        <f>'22-23'!A601</f>
        <v>238590, Калининградская обл, г. Пионерский, ш. Калининградское, д. 1</v>
      </c>
      <c r="B672" s="20">
        <f>'22-23'!B601</f>
        <v>45230</v>
      </c>
    </row>
    <row r="673" spans="1:2" ht="15.6" x14ac:dyDescent="0.3">
      <c r="A673" s="19" t="str">
        <f>'22-23'!A602</f>
        <v>238590, Калининградская обл, г. Пионерский, ш. Калининградское, д. 3</v>
      </c>
      <c r="B673" s="20">
        <f>'22-23'!B602</f>
        <v>45230</v>
      </c>
    </row>
    <row r="674" spans="1:2" ht="15.6" x14ac:dyDescent="0.3">
      <c r="A674" s="19" t="str">
        <f>'22-23'!A603</f>
        <v>238590,Калининградская обл, г. Пионерский, ш. Калининградское, д. 5-11</v>
      </c>
      <c r="B674" s="20">
        <f>'22-23'!B603</f>
        <v>45231</v>
      </c>
    </row>
    <row r="675" spans="1:2" ht="15.6" x14ac:dyDescent="0.3">
      <c r="A675" s="19" t="str">
        <f>'22-23'!A604</f>
        <v>238590, Калининградская обл, г. Пионерский, ш. Калининградское, д. 6</v>
      </c>
      <c r="B675" s="20">
        <f>'22-23'!B604</f>
        <v>45231</v>
      </c>
    </row>
    <row r="676" spans="1:2" ht="15.6" x14ac:dyDescent="0.3">
      <c r="A676" s="19" t="str">
        <f>'22-23'!A605</f>
        <v>238590, Калининградская обл, г. Пионерский, ш. Калининградское, д. 8</v>
      </c>
      <c r="B676" s="20">
        <f>'22-23'!B605</f>
        <v>45231</v>
      </c>
    </row>
    <row r="677" spans="1:2" ht="15.6" x14ac:dyDescent="0.3">
      <c r="A677" s="19" t="str">
        <f>'22-23'!A606</f>
        <v>238590, Калининградская обл, г. Пионерский, ш. Калининградское, д. 10</v>
      </c>
      <c r="B677" s="20">
        <f>'22-23'!B606</f>
        <v>45231</v>
      </c>
    </row>
    <row r="678" spans="1:2" ht="15.6" x14ac:dyDescent="0.3">
      <c r="A678" s="19" t="str">
        <f>'22-23'!A607</f>
        <v>238590, Калининградская обл, г. Пионерский, ш. Калининградское, д. 12</v>
      </c>
      <c r="B678" s="20">
        <f>'22-23'!B607</f>
        <v>45231</v>
      </c>
    </row>
    <row r="679" spans="1:2" ht="15.6" x14ac:dyDescent="0.3">
      <c r="A679" s="19" t="str">
        <f>'22-23'!A608</f>
        <v>238590, Калининградская обл, г. Пионерский, ш. Калининградское, д. 14</v>
      </c>
      <c r="B679" s="20">
        <f>'22-23'!B608</f>
        <v>45231</v>
      </c>
    </row>
    <row r="680" spans="1:2" ht="15.6" x14ac:dyDescent="0.3">
      <c r="A680" s="19" t="s">
        <v>1384</v>
      </c>
      <c r="B680" s="20">
        <v>45231</v>
      </c>
    </row>
    <row r="681" spans="1:2" ht="15.6" x14ac:dyDescent="0.3">
      <c r="A681" s="19" t="str">
        <f>'22-23'!A609</f>
        <v>238590, Калининградская обл, г. Пионерский, ш. Калининградское, д. 13, стр. 13-15</v>
      </c>
      <c r="B681" s="20">
        <f>'22-23'!B609</f>
        <v>45232</v>
      </c>
    </row>
    <row r="682" spans="1:2" ht="15.6" x14ac:dyDescent="0.3">
      <c r="A682" s="19" t="str">
        <f>'22-23'!A610</f>
        <v>238590, Калининградская обл, г. Пионерский, ш. Калининградское, д. 15Б</v>
      </c>
      <c r="B682" s="20">
        <f>'22-23'!B610</f>
        <v>45233</v>
      </c>
    </row>
    <row r="683" spans="1:2" ht="15.6" x14ac:dyDescent="0.3">
      <c r="A683" s="19" t="str">
        <f>'22-23'!A611</f>
        <v>238590, Калининградская обл, г. Пионерский, ш. Калининградское, д. 16</v>
      </c>
      <c r="B683" s="20">
        <f>'22-23'!B611</f>
        <v>45233</v>
      </c>
    </row>
    <row r="684" spans="1:2" ht="15.6" x14ac:dyDescent="0.3">
      <c r="A684" s="19" t="str">
        <f>'22-23'!A612</f>
        <v>238590, Калининградская обл, г. Пионерский, ш. Калининградское, д. 17</v>
      </c>
      <c r="B684" s="20">
        <f>'22-23'!B612</f>
        <v>45237</v>
      </c>
    </row>
    <row r="685" spans="1:2" ht="15.6" x14ac:dyDescent="0.3">
      <c r="A685" s="19" t="str">
        <f>'22-23'!A613</f>
        <v>238590, Калининградская обл, г. Пионерский, ш. Калининградское, д. 17А</v>
      </c>
      <c r="B685" s="20">
        <f>'22-23'!B613</f>
        <v>45238</v>
      </c>
    </row>
    <row r="686" spans="1:2" ht="15.6" x14ac:dyDescent="0.3">
      <c r="A686" s="19" t="str">
        <f>'22-23'!A614</f>
        <v>238590, Калининградская обл, г. Пионерский, ш. Калининградское, д. 17Б</v>
      </c>
      <c r="B686" s="20">
        <f>'22-23'!B614</f>
        <v>45238</v>
      </c>
    </row>
    <row r="687" spans="1:2" ht="15.6" x14ac:dyDescent="0.3">
      <c r="A687" s="19" t="str">
        <f>'22-23'!A615</f>
        <v>238590, Калининградская обл, г. Пионерский, ш. Калининградское, д. 18</v>
      </c>
      <c r="B687" s="20">
        <f>'22-23'!B615</f>
        <v>45239</v>
      </c>
    </row>
    <row r="688" spans="1:2" ht="15.6" x14ac:dyDescent="0.3">
      <c r="A688" s="19" t="str">
        <f>'22-23'!A616</f>
        <v>238590, Калининградская обл, г. Пионерский, ш. Калининградское, д. 20</v>
      </c>
      <c r="B688" s="20">
        <f>'22-23'!B616</f>
        <v>45239</v>
      </c>
    </row>
    <row r="689" spans="1:2" ht="15.6" x14ac:dyDescent="0.3">
      <c r="A689" s="19" t="str">
        <f>'22-23'!A617</f>
        <v>238590, Калининградская обл, г. Пионерский, ш. Калининградское, д. 24Б</v>
      </c>
      <c r="B689" s="20">
        <f>'22-23'!B617</f>
        <v>45239</v>
      </c>
    </row>
    <row r="690" spans="1:2" ht="15.6" x14ac:dyDescent="0.3">
      <c r="A690" s="19" t="str">
        <f>'22-23'!A618</f>
        <v>238590, Калининградская обл, г. Пионерский, ш. Калининградское, д. 25</v>
      </c>
      <c r="B690" s="20">
        <f>'22-23'!B618</f>
        <v>45239</v>
      </c>
    </row>
    <row r="691" spans="1:2" ht="15.6" x14ac:dyDescent="0.3">
      <c r="A691" s="19" t="str">
        <f>'22-23'!A619</f>
        <v>238590, Калининградская обл, г. Пионерский, ш. Калининградское, д. 26А</v>
      </c>
      <c r="B691" s="20">
        <f>'22-23'!B619</f>
        <v>45239</v>
      </c>
    </row>
    <row r="692" spans="1:2" ht="15.6" x14ac:dyDescent="0.3">
      <c r="A692" s="19" t="str">
        <f>'22-23'!A620</f>
        <v>238590, Калининградская обл, г. Пионерский, ш. Калининградское, д. 26Б</v>
      </c>
      <c r="B692" s="20">
        <f>'22-23'!B620</f>
        <v>45239</v>
      </c>
    </row>
    <row r="693" spans="1:2" ht="15.6" x14ac:dyDescent="0.3">
      <c r="A693" s="19" t="str">
        <f>'22-23'!A621</f>
        <v>238590, Калининградская обл, г. Пионерский, ш. Калининградское, д. 28Б</v>
      </c>
      <c r="B693" s="20">
        <f>'22-23'!B621</f>
        <v>45239</v>
      </c>
    </row>
    <row r="694" spans="1:2" ht="15.6" x14ac:dyDescent="0.3">
      <c r="A694" s="19" t="str">
        <f>'22-23'!A622</f>
        <v>238590, Калининградская обл, г. Пионерский, ш. Калининградское, д. 38</v>
      </c>
      <c r="B694" s="20">
        <f>'22-23'!B622</f>
        <v>45239</v>
      </c>
    </row>
    <row r="695" spans="1:2" ht="15.6" x14ac:dyDescent="0.3">
      <c r="A695" s="19" t="str">
        <f>'22-23'!A623</f>
        <v>238590, Калининградская обл, г. Пионерский, ш. Калининградское, д. 24</v>
      </c>
      <c r="B695" s="20">
        <f>'22-23'!B623</f>
        <v>45239</v>
      </c>
    </row>
    <row r="696" spans="1:2" ht="15.6" x14ac:dyDescent="0.3">
      <c r="A696" s="19" t="str">
        <f>'22-23'!A624</f>
        <v>238590, Калининградская обл, г. Пионерский, ш. Калининградское, д. 24В</v>
      </c>
      <c r="B696" s="20">
        <f>'22-23'!B624</f>
        <v>45239</v>
      </c>
    </row>
    <row r="697" spans="1:2" ht="15.6" x14ac:dyDescent="0.3">
      <c r="A697" s="19" t="str">
        <f>'22-23'!A625</f>
        <v>238590, Калининградская обл, г. Пионерский, ш. Калининградское, д. 32</v>
      </c>
      <c r="B697" s="20">
        <f>'22-23'!B625</f>
        <v>45239</v>
      </c>
    </row>
    <row r="698" spans="1:2" ht="15.6" x14ac:dyDescent="0.3">
      <c r="A698" s="19" t="str">
        <f>'22-23'!A626</f>
        <v>238590, Калининградская обл, г. Пионерский, ул. Октябрьская, д. 1</v>
      </c>
      <c r="B698" s="20">
        <f>'22-23'!B626</f>
        <v>45240</v>
      </c>
    </row>
    <row r="699" spans="1:2" ht="15.6" x14ac:dyDescent="0.3">
      <c r="A699" s="19" t="str">
        <f>'22-23'!A627</f>
        <v>238590, Калининградская обл, г. Пионерский, ул. Октябрьская, д. 3</v>
      </c>
      <c r="B699" s="20">
        <f>'22-23'!B627</f>
        <v>45243</v>
      </c>
    </row>
    <row r="700" spans="1:2" ht="15.6" x14ac:dyDescent="0.3">
      <c r="A700" s="19" t="str">
        <f>'22-23'!A628</f>
        <v>238590, Калининградская обл, г. Пионерский, ул. Октябрьская, д. 3а</v>
      </c>
      <c r="B700" s="20">
        <f>'22-23'!B628</f>
        <v>45243</v>
      </c>
    </row>
    <row r="701" spans="1:2" ht="15.6" x14ac:dyDescent="0.3">
      <c r="A701" s="19" t="str">
        <f>'22-23'!A629</f>
        <v>238590,Калининградская обл, г. Пионерский, ул. Октябрьская, д. 3Б, корп. 1</v>
      </c>
      <c r="B701" s="20">
        <f>'22-23'!B629</f>
        <v>45244</v>
      </c>
    </row>
    <row r="702" spans="1:2" ht="15.6" x14ac:dyDescent="0.3">
      <c r="A702" s="19" t="str">
        <f>'22-23'!A630</f>
        <v>238590, Калининградская обл, г. Пионерский, ул. Октябрьская, д. 5</v>
      </c>
      <c r="B702" s="20">
        <f>'22-23'!B630</f>
        <v>45245</v>
      </c>
    </row>
    <row r="703" spans="1:2" ht="15.6" x14ac:dyDescent="0.3">
      <c r="A703" s="19" t="str">
        <f>'22-23'!A631</f>
        <v>238590,Калининградская обл, г. Пионерский, ул. Октябрьская, д. 6</v>
      </c>
      <c r="B703" s="20">
        <f>'22-23'!B631</f>
        <v>45246</v>
      </c>
    </row>
    <row r="704" spans="1:2" ht="15.6" x14ac:dyDescent="0.3">
      <c r="A704" s="19" t="str">
        <f>'22-23'!A632</f>
        <v>238590,Калининградская обл, г. Пионерский, ул. Октябрьская, д. 6Б</v>
      </c>
      <c r="B704" s="20">
        <f>'22-23'!B632</f>
        <v>45247</v>
      </c>
    </row>
    <row r="705" spans="1:2" ht="15.6" x14ac:dyDescent="0.3">
      <c r="A705" s="19" t="str">
        <f>'22-23'!A633</f>
        <v>238590, Калининградская обл, г. Пионерский, ул. Октябрьская, д. 7</v>
      </c>
      <c r="B705" s="20">
        <f>'22-23'!B633</f>
        <v>45250</v>
      </c>
    </row>
    <row r="706" spans="1:2" ht="15.6" x14ac:dyDescent="0.3">
      <c r="A706" s="19" t="str">
        <f>'22-23'!A634</f>
        <v>238590, Калининградская обл, г. Пионерский, ул. Октябрьская, д. 7а</v>
      </c>
      <c r="B706" s="20">
        <f>'22-23'!B634</f>
        <v>45250</v>
      </c>
    </row>
    <row r="707" spans="1:2" ht="15.6" x14ac:dyDescent="0.3">
      <c r="A707" s="19" t="str">
        <f>'22-23'!A635</f>
        <v>238590,Калининградская обл, г. Пионерский, ул. Октябрьская, д. 8</v>
      </c>
      <c r="B707" s="20">
        <f>'22-23'!B635</f>
        <v>45251</v>
      </c>
    </row>
    <row r="708" spans="1:2" ht="15.6" x14ac:dyDescent="0.3">
      <c r="A708" s="19" t="str">
        <f>'22-23'!A636</f>
        <v>238590, Калининградская обл, г. Пионерский, ул. Рабочая, д. 1</v>
      </c>
      <c r="B708" s="20">
        <f>'22-23'!B636</f>
        <v>45252</v>
      </c>
    </row>
    <row r="709" spans="1:2" ht="15.6" x14ac:dyDescent="0.3">
      <c r="A709" s="19" t="str">
        <f>'22-23'!A637</f>
        <v>238590, Калининградская обл, г. Пионерский, ул. Рабочая, д. 3</v>
      </c>
      <c r="B709" s="20">
        <f>'22-23'!B637</f>
        <v>45252</v>
      </c>
    </row>
    <row r="710" spans="1:2" ht="15.6" x14ac:dyDescent="0.3">
      <c r="A710" s="19" t="str">
        <f>'22-23'!A638</f>
        <v>238590, Калининградская обл, г. Пионерский, ул. Рабочая, д. 3А</v>
      </c>
      <c r="B710" s="20">
        <f>'22-23'!B638</f>
        <v>45252</v>
      </c>
    </row>
    <row r="711" spans="1:2" ht="15.6" x14ac:dyDescent="0.3">
      <c r="A711" s="19" t="str">
        <f>'22-23'!A639</f>
        <v>238590, Калининградская обл, г. Пионерский, ул. Рабочая, д. 5</v>
      </c>
      <c r="B711" s="20">
        <f>'22-23'!B639</f>
        <v>45252</v>
      </c>
    </row>
    <row r="712" spans="1:2" ht="15.6" x14ac:dyDescent="0.3">
      <c r="A712" s="19" t="str">
        <f>'22-23'!A640</f>
        <v>238590, Калининградская обл, г. Пионерский, ул. Рабочая, д. 6Б</v>
      </c>
      <c r="B712" s="20">
        <f>'22-23'!B640</f>
        <v>45252</v>
      </c>
    </row>
    <row r="713" spans="1:2" ht="15.6" x14ac:dyDescent="0.3">
      <c r="A713" s="19" t="str">
        <f>'22-23'!A641</f>
        <v>238590, Калининградская обл, г. Пионерский, ул. Рабочая, д. 7</v>
      </c>
      <c r="B713" s="20">
        <f>'22-23'!B641</f>
        <v>45253</v>
      </c>
    </row>
    <row r="714" spans="1:2" ht="15.6" x14ac:dyDescent="0.3">
      <c r="A714" s="19" t="str">
        <f>'22-23'!A642</f>
        <v>238590, Калининградская обл, г. Пионерский, ул. Рабочая, д. 8</v>
      </c>
      <c r="B714" s="20">
        <f>'22-23'!B642</f>
        <v>45253</v>
      </c>
    </row>
    <row r="715" spans="1:2" ht="15.6" x14ac:dyDescent="0.3">
      <c r="A715" s="19" t="str">
        <f>'22-23'!A643</f>
        <v>238590, Калининградская обл, г. Пионерский, ул. Рабочая, д. 8А</v>
      </c>
      <c r="B715" s="20">
        <f>'22-23'!B643</f>
        <v>45253</v>
      </c>
    </row>
    <row r="716" spans="1:2" ht="15.6" x14ac:dyDescent="0.3">
      <c r="A716" s="19" t="str">
        <f>'22-23'!A644</f>
        <v>238590, Калининградская обл, г. Пионерский, ул. Рабочая, д. 10</v>
      </c>
      <c r="B716" s="20">
        <f>'22-23'!B644</f>
        <v>45253</v>
      </c>
    </row>
    <row r="717" spans="1:2" ht="15.6" x14ac:dyDescent="0.3">
      <c r="A717" s="19" t="str">
        <f>'22-23'!A645</f>
        <v>238590, Калининградская обл, г. Пионерский, ул. Рабочая, д. 11</v>
      </c>
      <c r="B717" s="20">
        <f>'22-23'!B645</f>
        <v>45253</v>
      </c>
    </row>
    <row r="718" spans="1:2" ht="15.6" x14ac:dyDescent="0.3">
      <c r="A718" s="19" t="str">
        <f>'22-23'!A646</f>
        <v>238590, Калининградская обл, г. Пионерский, ул. Рабочая, д. 12</v>
      </c>
      <c r="B718" s="20">
        <f>'22-23'!B646</f>
        <v>45253</v>
      </c>
    </row>
    <row r="719" spans="1:2" ht="15.6" x14ac:dyDescent="0.3">
      <c r="A719" s="19" t="str">
        <f>'22-23'!A647</f>
        <v>238590, Калининградская обл, г. Пионерский, ул. Рабочая, д. 13</v>
      </c>
      <c r="B719" s="20">
        <f>'22-23'!B647</f>
        <v>45253</v>
      </c>
    </row>
    <row r="720" spans="1:2" ht="15.6" x14ac:dyDescent="0.3">
      <c r="A720" s="19" t="str">
        <f>'22-23'!A648</f>
        <v>238590, Калининградская обл, г. Пионерский, ул. Рабочая, д. 9</v>
      </c>
      <c r="B720" s="20">
        <f>'22-23'!B648</f>
        <v>45253</v>
      </c>
    </row>
    <row r="721" spans="1:2" ht="15.6" x14ac:dyDescent="0.3">
      <c r="A721" s="19" t="str">
        <f>'22-23'!A649</f>
        <v>238590, Калининградская обл, г. Пионерский, ул. Рабочая, д. 14</v>
      </c>
      <c r="B721" s="20">
        <f>'22-23'!B649</f>
        <v>45254</v>
      </c>
    </row>
    <row r="722" spans="1:2" ht="15.6" x14ac:dyDescent="0.3">
      <c r="A722" s="19" t="str">
        <f>'22-23'!A650</f>
        <v>238590, Калининградская обл, г. Пионерский, ул. Рабочая, д. 14А</v>
      </c>
      <c r="B722" s="20">
        <f>'22-23'!B650</f>
        <v>45254</v>
      </c>
    </row>
    <row r="723" spans="1:2" ht="15.6" x14ac:dyDescent="0.3">
      <c r="A723" s="19" t="str">
        <f>'22-23'!A651</f>
        <v>238590, Калининградская обл, г. Пионерский, ул. Рабочая, д. 14б</v>
      </c>
      <c r="B723" s="20">
        <f>'22-23'!B651</f>
        <v>45254</v>
      </c>
    </row>
    <row r="724" spans="1:2" ht="15.6" x14ac:dyDescent="0.3">
      <c r="A724" s="19" t="str">
        <f>'22-23'!A652</f>
        <v>238590, Калининградская обл, г. Пионерский, ул. Рабочая, д. 14в</v>
      </c>
      <c r="B724" s="20">
        <f>'22-23'!B652</f>
        <v>45254</v>
      </c>
    </row>
    <row r="725" spans="1:2" ht="15.6" x14ac:dyDescent="0.3">
      <c r="A725" s="19" t="str">
        <f>'22-23'!A653</f>
        <v>238590, Калининградская обл, г. Пионерский, ул. Рабочая, д. 15</v>
      </c>
      <c r="B725" s="20">
        <f>'22-23'!B653</f>
        <v>45254</v>
      </c>
    </row>
    <row r="726" spans="1:2" ht="15.6" x14ac:dyDescent="0.3">
      <c r="A726" s="19" t="str">
        <f>'22-23'!A654</f>
        <v>238590, Калининградская обл, г. Пионерский, ул. Рабочая, д. 16</v>
      </c>
      <c r="B726" s="20">
        <f>'22-23'!B654</f>
        <v>45254</v>
      </c>
    </row>
    <row r="727" spans="1:2" ht="15.6" x14ac:dyDescent="0.3">
      <c r="A727" s="19" t="str">
        <f>'22-23'!A655</f>
        <v>238590, Калининградская обл, г. Пионерский, ул. Рабочая, д. 17</v>
      </c>
      <c r="B727" s="20">
        <f>'22-23'!B655</f>
        <v>45254</v>
      </c>
    </row>
    <row r="728" spans="1:2" ht="15.6" x14ac:dyDescent="0.3">
      <c r="A728" s="19" t="str">
        <f>'22-23'!A656</f>
        <v>238590, Калининградская обл, г. Пионерский, ул. Рабочая, д. 18а</v>
      </c>
      <c r="B728" s="20">
        <f>'22-23'!B656</f>
        <v>45254</v>
      </c>
    </row>
    <row r="729" spans="1:2" ht="15.6" x14ac:dyDescent="0.3">
      <c r="A729" s="19" t="str">
        <f>'22-23'!A657</f>
        <v>238590, Калининградская обл, г. Пионерский, ул. Рабочая, д. 20</v>
      </c>
      <c r="B729" s="20">
        <f>'22-23'!B657</f>
        <v>45254</v>
      </c>
    </row>
    <row r="730" spans="1:2" ht="15.6" x14ac:dyDescent="0.3">
      <c r="A730" s="19" t="str">
        <f>'22-23'!A658</f>
        <v>238590, Калининградская обл, г. Пионерский, ул. Рабочая, д. 22</v>
      </c>
      <c r="B730" s="20">
        <f>'22-23'!B658</f>
        <v>45254</v>
      </c>
    </row>
    <row r="731" spans="1:2" ht="15.6" x14ac:dyDescent="0.3">
      <c r="A731" s="19" t="str">
        <f>'22-23'!A659</f>
        <v>238590, Калининградская обл, г. Пионерский, ул. Рабочая, д. 24</v>
      </c>
      <c r="B731" s="20">
        <f>'22-23'!B659</f>
        <v>45254</v>
      </c>
    </row>
    <row r="732" spans="1:2" ht="15.6" x14ac:dyDescent="0.3">
      <c r="A732" s="19" t="str">
        <f>'22-23'!A660</f>
        <v>238590, Калининградская обл, г. Пионерский, ул. Рабочая, д. 26</v>
      </c>
      <c r="B732" s="20">
        <f>'22-23'!B660</f>
        <v>45254</v>
      </c>
    </row>
    <row r="733" spans="1:2" ht="15.6" x14ac:dyDescent="0.3">
      <c r="A733" s="19" t="str">
        <f>'22-23'!A661</f>
        <v>238590, Калининградская обл, г. Пионерский, ул. Рабочая, д. 28</v>
      </c>
      <c r="B733" s="20">
        <f>'22-23'!B661</f>
        <v>45254</v>
      </c>
    </row>
    <row r="734" spans="1:2" ht="15.6" x14ac:dyDescent="0.3">
      <c r="A734" s="19" t="str">
        <f>'22-23'!A662</f>
        <v>238590, Калининградская обл, г. Пионерский, ул. Рабочая, д. 29</v>
      </c>
      <c r="B734" s="20">
        <f>'22-23'!B662</f>
        <v>45254</v>
      </c>
    </row>
    <row r="735" spans="1:2" ht="15.6" x14ac:dyDescent="0.3">
      <c r="A735" s="19" t="str">
        <f>'22-23'!A663</f>
        <v>238590, Калининградская обл, г. Пионерский, ул. Рабочая, д. 30</v>
      </c>
      <c r="B735" s="20">
        <f>'22-23'!B663</f>
        <v>45254</v>
      </c>
    </row>
    <row r="736" spans="1:2" ht="15.6" x14ac:dyDescent="0.3">
      <c r="A736" s="19" t="str">
        <f>'22-23'!A664</f>
        <v>238590, Калининградская обл, г. Пионерский, ул. Рабочая, д. 32</v>
      </c>
      <c r="B736" s="20">
        <f>'22-23'!B664</f>
        <v>45254</v>
      </c>
    </row>
    <row r="737" spans="1:2" ht="15.6" x14ac:dyDescent="0.3">
      <c r="A737" s="19" t="str">
        <f>'22-23'!A665</f>
        <v>238590, Калининградская обл, г. Пионерский, ул. Рабочая, д. 34</v>
      </c>
      <c r="B737" s="20">
        <f>'22-23'!B665</f>
        <v>45254</v>
      </c>
    </row>
    <row r="738" spans="1:2" ht="15.6" x14ac:dyDescent="0.3">
      <c r="A738" s="19" t="str">
        <f>'22-23'!A666</f>
        <v>238590, Калининградская обл, г. Пионерский, ул. Рабочая, д. 36</v>
      </c>
      <c r="B738" s="20">
        <f>'22-23'!B666</f>
        <v>45254</v>
      </c>
    </row>
    <row r="739" spans="1:2" ht="15.6" x14ac:dyDescent="0.3">
      <c r="A739" s="19" t="str">
        <f>'22-23'!A667</f>
        <v>238590, Калининградская обл, г. Пионерский, ул. Рабочая, д. 38</v>
      </c>
      <c r="B739" s="20">
        <f>'22-23'!B667</f>
        <v>45254</v>
      </c>
    </row>
    <row r="740" spans="1:2" ht="15.6" x14ac:dyDescent="0.3">
      <c r="A740" s="19" t="str">
        <f>'22-23'!A668</f>
        <v>238590, Калининградская обл, г. Пионерский, ул. Рабочая, д. 40</v>
      </c>
      <c r="B740" s="20">
        <f>'22-23'!B668</f>
        <v>45254</v>
      </c>
    </row>
    <row r="741" spans="1:2" ht="15.6" x14ac:dyDescent="0.3">
      <c r="A741" s="19" t="str">
        <f>'22-23'!A669</f>
        <v>238590, Калининградская обл, г. Пионерский, ул. Рабочая, д. 42</v>
      </c>
      <c r="B741" s="20">
        <f>'22-23'!B669</f>
        <v>45254</v>
      </c>
    </row>
    <row r="742" spans="1:2" ht="15.6" x14ac:dyDescent="0.3">
      <c r="A742" s="19" t="str">
        <f>'22-23'!A670</f>
        <v>238590, Калининградская обл, г. Пионерский, ул. Рабочая, д. 44</v>
      </c>
      <c r="B742" s="20">
        <f>'22-23'!B670</f>
        <v>45257</v>
      </c>
    </row>
    <row r="743" spans="1:2" ht="15.6" x14ac:dyDescent="0.3">
      <c r="A743" s="19" t="str">
        <f>'22-23'!A671</f>
        <v>238590, Калининградская обл, г. Пионерский, ул. Рабочая, д. 46</v>
      </c>
      <c r="B743" s="20">
        <f>'22-23'!B671</f>
        <v>45258</v>
      </c>
    </row>
    <row r="744" spans="1:2" ht="15.6" x14ac:dyDescent="0.3">
      <c r="A744" s="19" t="str">
        <f>'22-23'!A672</f>
        <v>238590, Калининградская обл, г. Пионерский, ул. Рабочая, д. 48</v>
      </c>
      <c r="B744" s="20">
        <f>'22-23'!B672</f>
        <v>45259</v>
      </c>
    </row>
    <row r="745" spans="1:2" ht="15.6" x14ac:dyDescent="0.3">
      <c r="A745" s="19" t="str">
        <f>'22-23'!A673</f>
        <v>238590, Калининградская обл, г. Пионерский, ул. Рабочая, д. 48Б</v>
      </c>
      <c r="B745" s="20">
        <f>'22-23'!B673</f>
        <v>45260</v>
      </c>
    </row>
    <row r="746" spans="1:2" ht="15.6" x14ac:dyDescent="0.3">
      <c r="A746" s="19" t="str">
        <f>'22-23'!A674</f>
        <v>238590, Калининградская обл, г. Пионерский, ул. Рабочая, д. 48А</v>
      </c>
      <c r="B746" s="20">
        <f>'22-23'!B674</f>
        <v>45261</v>
      </c>
    </row>
    <row r="747" spans="1:2" ht="15.6" x14ac:dyDescent="0.3">
      <c r="A747" s="19" t="str">
        <f>'22-23'!A675</f>
        <v>238590, Калининградская обл, г. Пионерский, ул. Рабочая, д. 48В</v>
      </c>
      <c r="B747" s="20">
        <f>'22-23'!B675</f>
        <v>45264</v>
      </c>
    </row>
    <row r="748" spans="1:2" ht="15.6" x14ac:dyDescent="0.3">
      <c r="A748" s="19" t="str">
        <f>'22-23'!A676</f>
        <v>238590, Калининградская обл, г. Пионерский, ул. Набережная, д. 1</v>
      </c>
      <c r="B748" s="20">
        <f>'22-23'!B676</f>
        <v>45265</v>
      </c>
    </row>
    <row r="749" spans="1:2" ht="15.6" x14ac:dyDescent="0.3">
      <c r="A749" s="19" t="str">
        <f>'22-23'!A677</f>
        <v>238590, Калининградская обл, г. Пионерский, ул. Набережная, д. 3</v>
      </c>
      <c r="B749" s="20">
        <f>'22-23'!B677</f>
        <v>45265</v>
      </c>
    </row>
    <row r="750" spans="1:2" ht="15.6" x14ac:dyDescent="0.3">
      <c r="A750" s="19" t="str">
        <f>'22-23'!A678</f>
        <v>238590, Калининградская обл, г. Пионерский, ул. Набережная, д. 4</v>
      </c>
      <c r="B750" s="20">
        <f>'22-23'!B678</f>
        <v>45265</v>
      </c>
    </row>
    <row r="751" spans="1:2" ht="15.6" x14ac:dyDescent="0.3">
      <c r="A751" s="19" t="str">
        <f>'22-23'!A679</f>
        <v>238590, Калининградская обл, г. Пионерский, ул. Набережная, д. 5</v>
      </c>
      <c r="B751" s="20">
        <f>'22-23'!B679</f>
        <v>45265</v>
      </c>
    </row>
    <row r="752" spans="1:2" ht="15.6" x14ac:dyDescent="0.3">
      <c r="A752" s="19" t="str">
        <f>'22-23'!A680</f>
        <v>238590, Калининградская обл, г. Пионерский, ул. Набережная, д. 6</v>
      </c>
      <c r="B752" s="20">
        <f>'22-23'!B680</f>
        <v>45265</v>
      </c>
    </row>
    <row r="753" spans="1:2" ht="15.6" x14ac:dyDescent="0.3">
      <c r="A753" s="19" t="str">
        <f>'22-23'!A681</f>
        <v>238590, Калининградская обл, г. Пионерский, ул. Набережная, д. 10</v>
      </c>
      <c r="B753" s="20">
        <f>'22-23'!B681</f>
        <v>45265</v>
      </c>
    </row>
    <row r="754" spans="1:2" ht="15.6" x14ac:dyDescent="0.3">
      <c r="A754" s="19" t="str">
        <f>'22-23'!A682</f>
        <v>238590, Калининградская обл, г. Пионерский, ул. Набережная, д. 11</v>
      </c>
      <c r="B754" s="20">
        <f>'22-23'!B682</f>
        <v>45265</v>
      </c>
    </row>
    <row r="755" spans="1:2" ht="15.6" x14ac:dyDescent="0.3">
      <c r="A755" s="19" t="str">
        <f>'22-23'!A683</f>
        <v>238590, Калининградская обл, г. Пионерский, ул. Набережная, д. 12</v>
      </c>
      <c r="B755" s="20">
        <f>'22-23'!B683</f>
        <v>45265</v>
      </c>
    </row>
    <row r="756" spans="1:2" ht="15.6" x14ac:dyDescent="0.3">
      <c r="A756" s="19" t="str">
        <f>'22-23'!A684</f>
        <v>238590, Калининградская обл, г. Пионерский, ул. Набережная, д. 7</v>
      </c>
      <c r="B756" s="20">
        <f>'22-23'!B684</f>
        <v>45265</v>
      </c>
    </row>
    <row r="757" spans="1:2" ht="15.6" x14ac:dyDescent="0.3">
      <c r="A757" s="19" t="str">
        <f>'22-23'!A685</f>
        <v>238590, Калининградская обл, г. Пионерский, ул. Набережная, д. 8</v>
      </c>
      <c r="B757" s="20">
        <f>'22-23'!B685</f>
        <v>45265</v>
      </c>
    </row>
    <row r="758" spans="1:2" ht="15.6" x14ac:dyDescent="0.3">
      <c r="A758" s="19" t="str">
        <f>'22-23'!A686</f>
        <v>238590, Калининградская обл, г. Пионерский, ул. Набережная, д. 9</v>
      </c>
      <c r="B758" s="20">
        <f>'22-23'!B686</f>
        <v>45265</v>
      </c>
    </row>
    <row r="759" spans="1:2" ht="15.6" x14ac:dyDescent="0.3">
      <c r="A759" s="19" t="str">
        <f>'22-23'!A687</f>
        <v>238590, Калининградская обл, г. Пионерский, ул. Набережная, д. 13</v>
      </c>
      <c r="B759" s="20">
        <f>'22-23'!B687</f>
        <v>45265</v>
      </c>
    </row>
    <row r="760" spans="1:2" ht="15.6" x14ac:dyDescent="0.3">
      <c r="A760" s="19" t="str">
        <f>'22-23'!A688</f>
        <v>238590, Калининградская обл, г. Пионерский, ул. Набережная, д. 15</v>
      </c>
      <c r="B760" s="20">
        <f>'22-23'!B688</f>
        <v>45265</v>
      </c>
    </row>
    <row r="761" spans="1:2" ht="15.6" x14ac:dyDescent="0.3">
      <c r="A761" s="19" t="str">
        <f>'22-23'!A689</f>
        <v>238590, Калининградская обл, г. Пионерский, ул. Набережная, д. 17</v>
      </c>
      <c r="B761" s="20">
        <f>'22-23'!B689</f>
        <v>45265</v>
      </c>
    </row>
    <row r="762" spans="1:2" ht="15.6" x14ac:dyDescent="0.3">
      <c r="A762" s="19" t="str">
        <f>'22-23'!A690</f>
        <v>238590, Калининградская обл, г. Пионерский, ул. Набережная, д. 19</v>
      </c>
      <c r="B762" s="20">
        <f>'22-23'!B690</f>
        <v>45265</v>
      </c>
    </row>
    <row r="763" spans="1:2" ht="15.6" x14ac:dyDescent="0.3">
      <c r="A763" s="19" t="str">
        <f>'22-23'!A691</f>
        <v>238590, Калининградская обл, г. Пионерский, ул. Набережная, д. 19А</v>
      </c>
      <c r="B763" s="20">
        <f>'22-23'!B691</f>
        <v>45266</v>
      </c>
    </row>
    <row r="764" spans="1:2" ht="15.6" x14ac:dyDescent="0.3">
      <c r="A764" s="19" t="str">
        <f>'22-23'!A692</f>
        <v>238590, Калининградская обл, г. Пионерский, пер. Комсомольский, д. 3</v>
      </c>
      <c r="B764" s="20">
        <f>'22-23'!B692</f>
        <v>45267</v>
      </c>
    </row>
    <row r="765" spans="1:2" ht="15.6" x14ac:dyDescent="0.3">
      <c r="A765" s="19" t="str">
        <f>'22-23'!A693</f>
        <v>238590, Калининградская обл, г. Пионерский, пер. Комсомольский, д. 1</v>
      </c>
      <c r="B765" s="20">
        <f>'22-23'!B693</f>
        <v>45267</v>
      </c>
    </row>
    <row r="766" spans="1:2" ht="15.6" x14ac:dyDescent="0.3">
      <c r="A766" s="19" t="str">
        <f>'22-23'!A694</f>
        <v>238590, Калининградская обл, г. Пионерский, пер. Комсомольский, д. 2</v>
      </c>
      <c r="B766" s="20">
        <f>'22-23'!B694</f>
        <v>45267</v>
      </c>
    </row>
    <row r="767" spans="1:2" ht="15.6" x14ac:dyDescent="0.3">
      <c r="A767" s="19" t="str">
        <f>'22-23'!A695</f>
        <v>238590, Калининградская обл, г. Пионерский, пер. Комсомольский, д. 4</v>
      </c>
      <c r="B767" s="20">
        <f>'22-23'!B695</f>
        <v>45267</v>
      </c>
    </row>
    <row r="768" spans="1:2" ht="15.6" x14ac:dyDescent="0.3">
      <c r="A768" s="19" t="str">
        <f>'22-23'!A696</f>
        <v>238590, Калининградская обл, г. Пионерский, пер. Комсомольский, д. 5</v>
      </c>
      <c r="B768" s="20">
        <f>'22-23'!B696</f>
        <v>45267</v>
      </c>
    </row>
    <row r="769" spans="1:2" ht="15.6" x14ac:dyDescent="0.3">
      <c r="A769" s="19" t="str">
        <f>'22-23'!A697</f>
        <v>238590, Калининградская обл, г. Пионерский, ул. Шаманова, д. 1</v>
      </c>
      <c r="B769" s="20">
        <f>'22-23'!B697</f>
        <v>45268</v>
      </c>
    </row>
    <row r="770" spans="1:2" ht="15.6" x14ac:dyDescent="0.3">
      <c r="A770" s="19" t="str">
        <f>'22-23'!A698</f>
        <v>238590, Калининградская обл, г. Пионерский, ул. Шаманова, д. 1а</v>
      </c>
      <c r="B770" s="20">
        <f>'22-23'!B698</f>
        <v>45271</v>
      </c>
    </row>
    <row r="771" spans="1:2" ht="15.6" x14ac:dyDescent="0.3">
      <c r="A771" s="19" t="str">
        <f>'22-23'!A699</f>
        <v>238590, Калининградская обл, г. Пионерский, ул. Шаманова, д. 2Б</v>
      </c>
      <c r="B771" s="20">
        <f>'22-23'!B699</f>
        <v>45272</v>
      </c>
    </row>
    <row r="772" spans="1:2" ht="15.6" x14ac:dyDescent="0.3">
      <c r="A772" s="19" t="str">
        <f>'22-23'!A700</f>
        <v>238590, Калининградская обл, г. Пионерский, ул. Шаманова, д. 3</v>
      </c>
      <c r="B772" s="20">
        <f>'22-23'!B700</f>
        <v>45273</v>
      </c>
    </row>
    <row r="773" spans="1:2" ht="15.6" x14ac:dyDescent="0.3">
      <c r="A773" s="19" t="str">
        <f>'22-23'!A701</f>
        <v>238590, Калининградская обл, г. Пионерский, ул. Шаманова, д. 4</v>
      </c>
      <c r="B773" s="20">
        <f>'22-23'!B701</f>
        <v>45274</v>
      </c>
    </row>
    <row r="774" spans="1:2" ht="15.6" x14ac:dyDescent="0.3">
      <c r="A774" s="19" t="str">
        <f>'22-23'!A702</f>
        <v>238590, Калининградская обл, г. Пионерский, ул. Шаманова, д. 5</v>
      </c>
      <c r="B774" s="20">
        <f>'22-23'!B702</f>
        <v>45275</v>
      </c>
    </row>
    <row r="775" spans="1:2" ht="15.6" x14ac:dyDescent="0.3">
      <c r="A775" s="19" t="str">
        <f>'22-23'!A703</f>
        <v>238590, Калининградская обл, г. Пионерский, ул. Шаманова, д. 7</v>
      </c>
      <c r="B775" s="20">
        <f>'22-23'!B703</f>
        <v>45278</v>
      </c>
    </row>
    <row r="776" spans="1:2" ht="15.6" x14ac:dyDescent="0.3">
      <c r="A776" s="19" t="str">
        <f>'22-23'!A704</f>
        <v>238590, Калининградская обл, г. Пионерский, ул. Шаманова, д. 8</v>
      </c>
      <c r="B776" s="20">
        <f>'22-23'!B704</f>
        <v>45279</v>
      </c>
    </row>
    <row r="777" spans="1:2" ht="15.6" x14ac:dyDescent="0.3">
      <c r="A777" s="19" t="str">
        <f>'22-23'!A705</f>
        <v>238590, Калининградская обл, г. Пионерский, ул. Шаманова, д. 9</v>
      </c>
      <c r="B777" s="20">
        <f>'22-23'!B705</f>
        <v>45280</v>
      </c>
    </row>
    <row r="778" spans="1:2" ht="15.6" x14ac:dyDescent="0.3">
      <c r="A778" s="19" t="str">
        <f>'22-23'!A706</f>
        <v>238590, Калининградская обл, г. Пионерский, ул. Шаманова, д. 12</v>
      </c>
      <c r="B778" s="20">
        <f>'22-23'!B706</f>
        <v>45281</v>
      </c>
    </row>
    <row r="779" spans="1:2" ht="15.6" x14ac:dyDescent="0.3">
      <c r="A779" s="19" t="str">
        <f>'22-23'!A707</f>
        <v>238590, Калининградская обл, г. Пионерский, ул. Шаманова, д. 10</v>
      </c>
      <c r="B779" s="20">
        <f>'22-23'!B707</f>
        <v>45281</v>
      </c>
    </row>
    <row r="780" spans="1:2" ht="15.6" x14ac:dyDescent="0.3">
      <c r="A780" s="19" t="str">
        <f>'22-23'!A708</f>
        <v>238590, Калининградская обл, г. Пионерский, ул. Шаманова, д. 2а</v>
      </c>
      <c r="B780" s="20">
        <f>'22-23'!B708</f>
        <v>45281</v>
      </c>
    </row>
    <row r="781" spans="1:2" ht="15.6" x14ac:dyDescent="0.3">
      <c r="A781" s="19" t="str">
        <f>'22-23'!A709</f>
        <v>238590, Калининградская обл, г. Пионерский, ул. Шаманова, д. 3а</v>
      </c>
      <c r="B781" s="20">
        <f>'22-23'!B709</f>
        <v>45281</v>
      </c>
    </row>
    <row r="782" spans="1:2" ht="15.6" x14ac:dyDescent="0.3">
      <c r="A782" s="19" t="str">
        <f>'22-23'!A710</f>
        <v>238590, Калининградская обл, г. Пионерский, ул. Шаманова, д. 4а</v>
      </c>
      <c r="B782" s="20">
        <f>'22-23'!B710</f>
        <v>45281</v>
      </c>
    </row>
    <row r="783" spans="1:2" ht="15.6" x14ac:dyDescent="0.3">
      <c r="A783" s="19" t="str">
        <f>'22-23'!A711</f>
        <v>238590, Калининградская обл, г. Пионерский, ул. Шаманова, д. 4Б</v>
      </c>
      <c r="B783" s="20">
        <f>'22-23'!B711</f>
        <v>45281</v>
      </c>
    </row>
    <row r="784" spans="1:2" ht="15.6" x14ac:dyDescent="0.3">
      <c r="A784" s="19" t="str">
        <f>'22-23'!A712</f>
        <v>238590, Калининградская обл, г. Пионерский, ул. Шаманова, д. 14</v>
      </c>
      <c r="B784" s="20">
        <f>'22-23'!B712</f>
        <v>45282</v>
      </c>
    </row>
    <row r="785" spans="1:2" ht="15.6" x14ac:dyDescent="0.3">
      <c r="A785" s="19" t="str">
        <f>'22-23'!A713</f>
        <v>238590, Калининградская обл, г. Пионерский, ул. Шаманова, д. 16</v>
      </c>
      <c r="B785" s="20">
        <f>'22-23'!B713</f>
        <v>45285</v>
      </c>
    </row>
    <row r="786" spans="1:2" ht="15.6" x14ac:dyDescent="0.3">
      <c r="A786" s="19" t="str">
        <f>'22-23'!A714</f>
        <v>238590, Калининградская обл, г. Пионерский, ул. Гептнера, д. 11</v>
      </c>
      <c r="B786" s="20">
        <f>'22-23'!B714</f>
        <v>45286</v>
      </c>
    </row>
    <row r="787" spans="1:2" ht="15.6" x14ac:dyDescent="0.3">
      <c r="A787" s="19" t="str">
        <f>'22-23'!A715</f>
        <v>238590, Калининградская обл, г. Пионерский, ул. Гептнера, д. 1</v>
      </c>
      <c r="B787" s="20">
        <f>'22-23'!B715</f>
        <v>45287</v>
      </c>
    </row>
    <row r="788" spans="1:2" ht="15.6" x14ac:dyDescent="0.3">
      <c r="A788" s="19" t="str">
        <f>'22-23'!A716</f>
        <v>238590, Калининградская обл, г. Пионерский, ул. Гептнера, д. 1А</v>
      </c>
      <c r="B788" s="20">
        <f>'22-23'!B716</f>
        <v>45288</v>
      </c>
    </row>
  </sheetData>
  <autoFilter ref="A1:B1">
    <sortState ref="A2:B790">
      <sortCondition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1" sqref="C21"/>
    </sheetView>
  </sheetViews>
  <sheetFormatPr defaultRowHeight="14.4" x14ac:dyDescent="0.3"/>
  <cols>
    <col min="1" max="1" width="73.44140625" customWidth="1"/>
    <col min="2" max="2" width="23.33203125" customWidth="1"/>
    <col min="3" max="3" width="27" customWidth="1"/>
  </cols>
  <sheetData>
    <row r="1" spans="1:3" x14ac:dyDescent="0.3">
      <c r="A1" s="17" t="s">
        <v>391</v>
      </c>
      <c r="B1" s="16">
        <f>'22-23'!B350</f>
        <v>45180</v>
      </c>
      <c r="C1" s="16"/>
    </row>
    <row r="2" spans="1:3" x14ac:dyDescent="0.3">
      <c r="A2" s="17" t="s">
        <v>399</v>
      </c>
      <c r="B2" s="16">
        <f>'22-23'!B351</f>
        <v>45180</v>
      </c>
      <c r="C2" s="16"/>
    </row>
    <row r="3" spans="1:3" x14ac:dyDescent="0.3">
      <c r="A3" s="17" t="s">
        <v>2099</v>
      </c>
      <c r="B3" s="16">
        <f>'22-23'!B352</f>
        <v>45180</v>
      </c>
      <c r="C3" s="16"/>
    </row>
    <row r="4" spans="1:3" x14ac:dyDescent="0.3">
      <c r="A4" s="17" t="s">
        <v>2104</v>
      </c>
      <c r="B4" s="16">
        <f>'22-23'!B353</f>
        <v>45180</v>
      </c>
      <c r="C4" s="16"/>
    </row>
    <row r="5" spans="1:3" x14ac:dyDescent="0.3">
      <c r="A5" s="17" t="s">
        <v>2109</v>
      </c>
      <c r="B5" s="16">
        <f>'22-23'!B354</f>
        <v>45180</v>
      </c>
      <c r="C5" s="16"/>
    </row>
    <row r="6" spans="1:3" x14ac:dyDescent="0.3">
      <c r="A6" s="17" t="s">
        <v>2113</v>
      </c>
      <c r="B6" s="16">
        <f>'22-23'!B355</f>
        <v>45180</v>
      </c>
      <c r="C6" s="16"/>
    </row>
    <row r="7" spans="1:3" x14ac:dyDescent="0.3">
      <c r="A7" s="17" t="s">
        <v>2118</v>
      </c>
      <c r="B7" s="16">
        <f>'22-23'!B356</f>
        <v>45180</v>
      </c>
      <c r="C7" s="16"/>
    </row>
    <row r="8" spans="1:3" x14ac:dyDescent="0.3">
      <c r="A8" s="17" t="s">
        <v>2127</v>
      </c>
      <c r="B8" s="16">
        <f>'22-23'!B357</f>
        <v>45180</v>
      </c>
      <c r="C8" s="16">
        <f>'22-23'!D357</f>
        <v>44820</v>
      </c>
    </row>
    <row r="9" spans="1:3" x14ac:dyDescent="0.3">
      <c r="A9" s="17" t="s">
        <v>3907</v>
      </c>
      <c r="B9" s="16">
        <f>'22-23'!B358</f>
        <v>45180</v>
      </c>
      <c r="C9" s="16">
        <f>'22-23'!D358</f>
        <v>44820</v>
      </c>
    </row>
    <row r="10" spans="1:3" x14ac:dyDescent="0.3">
      <c r="A10" s="17" t="s">
        <v>1144</v>
      </c>
      <c r="B10" s="16">
        <f>'22-23'!B359</f>
        <v>45181</v>
      </c>
      <c r="C10" s="16">
        <f>'22-23'!D359</f>
        <v>44820</v>
      </c>
    </row>
    <row r="11" spans="1:3" x14ac:dyDescent="0.3">
      <c r="A11" s="17" t="s">
        <v>1175</v>
      </c>
      <c r="B11" s="16">
        <f>'22-23'!B360</f>
        <v>45181</v>
      </c>
      <c r="C11" s="16">
        <f>'22-23'!D360</f>
        <v>44820</v>
      </c>
    </row>
    <row r="12" spans="1:3" x14ac:dyDescent="0.3">
      <c r="A12" s="17" t="s">
        <v>1204</v>
      </c>
      <c r="B12" s="16">
        <f>'22-23'!B361</f>
        <v>45181</v>
      </c>
      <c r="C12" s="16">
        <f>'22-23'!D361</f>
        <v>44820</v>
      </c>
    </row>
    <row r="13" spans="1:3" x14ac:dyDescent="0.3">
      <c r="A13" s="17" t="s">
        <v>1208</v>
      </c>
      <c r="B13" s="16">
        <f>'22-23'!B362</f>
        <v>45181</v>
      </c>
      <c r="C13" s="16">
        <f>'22-23'!D362</f>
        <v>44820</v>
      </c>
    </row>
    <row r="14" spans="1:3" x14ac:dyDescent="0.3">
      <c r="A14" s="17" t="s">
        <v>1213</v>
      </c>
      <c r="B14" s="16">
        <f>'22-23'!B363</f>
        <v>45181</v>
      </c>
      <c r="C14" s="16">
        <f>'22-23'!D363</f>
        <v>44820</v>
      </c>
    </row>
    <row r="15" spans="1:3" x14ac:dyDescent="0.3">
      <c r="A15" s="17" t="s">
        <v>1218</v>
      </c>
      <c r="B15" s="16">
        <f>'22-23'!B364</f>
        <v>45181</v>
      </c>
      <c r="C15" s="16">
        <f>'22-23'!D364</f>
        <v>44887</v>
      </c>
    </row>
    <row r="16" spans="1:3" x14ac:dyDescent="0.3">
      <c r="A16" s="17" t="s">
        <v>1222</v>
      </c>
      <c r="B16" s="16">
        <f>'22-23'!B365</f>
        <v>45181</v>
      </c>
      <c r="C16" s="16">
        <f>'22-23'!D365</f>
        <v>44882</v>
      </c>
    </row>
    <row r="17" spans="1:3" x14ac:dyDescent="0.3">
      <c r="A17" s="17" t="s">
        <v>1235</v>
      </c>
      <c r="B17" s="16">
        <f>'22-23'!B366</f>
        <v>45181</v>
      </c>
      <c r="C17" s="16">
        <f>'22-23'!D366</f>
        <v>44882</v>
      </c>
    </row>
    <row r="18" spans="1:3" x14ac:dyDescent="0.3">
      <c r="A18" s="17" t="s">
        <v>1231</v>
      </c>
      <c r="B18" s="16">
        <f>'22-23'!B367</f>
        <v>45181</v>
      </c>
      <c r="C18" s="16">
        <f>'22-23'!D367</f>
        <v>44820</v>
      </c>
    </row>
    <row r="19" spans="1:3" x14ac:dyDescent="0.3">
      <c r="A19" s="17" t="str">
        <f t="shared" ref="A19" si="0">A1</f>
        <v>238590, Калининградская обл, г. Пионерский, пр-д. Центральный, д. 74</v>
      </c>
      <c r="B19" s="16">
        <v>45050</v>
      </c>
      <c r="C19" s="17"/>
    </row>
    <row r="20" spans="1:3" x14ac:dyDescent="0.3">
      <c r="A20" s="17" t="str">
        <f t="shared" ref="A20" si="1">A2</f>
        <v>238590, Калининградская обл, г. Пионерский, пр-д. Центральный, д. 8, строение 8</v>
      </c>
      <c r="B20" s="16">
        <v>45050</v>
      </c>
    </row>
    <row r="21" spans="1:3" x14ac:dyDescent="0.3">
      <c r="A21" s="17" t="str">
        <f t="shared" ref="A21:A25" si="2">A3</f>
        <v>238590, Калининградская обл, г. Пионерский, ул. Озерная, д. 24А</v>
      </c>
      <c r="B21" s="16">
        <v>45050</v>
      </c>
    </row>
    <row r="22" spans="1:3" x14ac:dyDescent="0.3">
      <c r="A22" s="17" t="str">
        <f t="shared" si="2"/>
        <v>238590, Калининградская обл, г. Пионерский, ул. Озерная, д. 34</v>
      </c>
      <c r="B22" s="16">
        <v>45050</v>
      </c>
    </row>
    <row r="23" spans="1:3" x14ac:dyDescent="0.3">
      <c r="A23" s="17" t="str">
        <f t="shared" si="2"/>
        <v>238590, Калининградская обл, г. Пионерский, ул. Озерная, д. 36</v>
      </c>
      <c r="B23" s="16">
        <v>45050</v>
      </c>
    </row>
    <row r="24" spans="1:3" x14ac:dyDescent="0.3">
      <c r="A24" s="17" t="str">
        <f t="shared" si="2"/>
        <v>238590, Калининградская обл, г. Пионерский, ул. Озерная, д. 42</v>
      </c>
      <c r="B24" s="16">
        <v>45050</v>
      </c>
    </row>
    <row r="25" spans="1:3" x14ac:dyDescent="0.3">
      <c r="A25" s="17" t="str">
        <f t="shared" si="2"/>
        <v>238590, Калининградская обл, г. Пионерский, ул. Озерная, д. 61</v>
      </c>
      <c r="B25" s="16">
        <v>45050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22-23</vt:lpstr>
      <vt:lpstr>2023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Щербань</dc:creator>
  <cp:lastModifiedBy>Бородулина Ирина Витальевна</cp:lastModifiedBy>
  <cp:lastPrinted>2024-07-22T07:31:31Z</cp:lastPrinted>
  <dcterms:created xsi:type="dcterms:W3CDTF">2023-04-01T08:49:32Z</dcterms:created>
  <dcterms:modified xsi:type="dcterms:W3CDTF">2024-07-24T06:57:47Z</dcterms:modified>
</cp:coreProperties>
</file>