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t501-02\Desktop\Реестры в гис жкх\Пионерский 2023-2024 год\"/>
    </mc:Choice>
  </mc:AlternateContent>
  <bookViews>
    <workbookView xWindow="0" yWindow="0" windowWidth="23040" windowHeight="9624" tabRatio="500"/>
  </bookViews>
  <sheets>
    <sheet name="2022" sheetId="1" r:id="rId1"/>
  </sheets>
  <definedNames>
    <definedName name="_xlnm._FilterDatabase" localSheetId="0" hidden="1">'2022'!$A$1:$Z$398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47" i="1"/>
  <c r="B48" i="1"/>
  <c r="B49" i="1"/>
  <c r="B71" i="1"/>
  <c r="B72" i="1"/>
  <c r="B62" i="1"/>
  <c r="B45" i="1"/>
  <c r="B63" i="1"/>
  <c r="B65" i="1"/>
  <c r="B66" i="1"/>
  <c r="B67" i="1"/>
  <c r="B68" i="1"/>
  <c r="B69" i="1"/>
  <c r="B70" i="1"/>
  <c r="B55" i="1"/>
  <c r="B56" i="1"/>
  <c r="B57" i="1"/>
  <c r="B58" i="1"/>
  <c r="B51" i="1"/>
  <c r="B53" i="1"/>
  <c r="B54" i="1"/>
  <c r="B43" i="1"/>
  <c r="B44" i="1"/>
  <c r="B41" i="1"/>
  <c r="B42" i="1"/>
  <c r="B27" i="1"/>
  <c r="B28" i="1"/>
  <c r="B29" i="1"/>
  <c r="B30" i="1"/>
  <c r="B31" i="1"/>
  <c r="B12" i="1"/>
  <c r="B13" i="1"/>
  <c r="B14" i="1"/>
  <c r="B15" i="1"/>
  <c r="B16" i="1"/>
  <c r="B17" i="1"/>
  <c r="B18" i="1"/>
  <c r="B19" i="1"/>
  <c r="B20" i="1"/>
  <c r="B32" i="1"/>
  <c r="B33" i="1"/>
  <c r="B34" i="1"/>
  <c r="B35" i="1"/>
  <c r="B36" i="1"/>
  <c r="B37" i="1"/>
  <c r="B38" i="1"/>
  <c r="B39" i="1"/>
  <c r="B40" i="1"/>
  <c r="B24" i="1"/>
  <c r="B25" i="1"/>
  <c r="B26" i="1"/>
  <c r="B2" i="1"/>
  <c r="B3" i="1"/>
  <c r="B4" i="1"/>
  <c r="B5" i="1"/>
  <c r="B6" i="1"/>
  <c r="B7" i="1"/>
  <c r="B8" i="1"/>
  <c r="B9" i="1"/>
  <c r="B10" i="1"/>
  <c r="B11" i="1"/>
  <c r="B21" i="1"/>
  <c r="B22" i="1"/>
  <c r="B23" i="1"/>
</calcChain>
</file>

<file path=xl/sharedStrings.xml><?xml version="1.0" encoding="utf-8"?>
<sst xmlns="http://schemas.openxmlformats.org/spreadsheetml/2006/main" count="4854" uniqueCount="1916">
  <si>
    <t>Дата</t>
  </si>
  <si>
    <t>Время</t>
  </si>
  <si>
    <t>Примечание</t>
  </si>
  <si>
    <t>Идентификационный код адреса дома в ГИС ЖКХ</t>
  </si>
  <si>
    <t>Глобальный уникальный идентификатор дома по ФИАС</t>
  </si>
  <si>
    <t>Код ОКТМО</t>
  </si>
  <si>
    <t>Способ управления</t>
  </si>
  <si>
    <t>ОГРН организации, осуществляющей управление домом</t>
  </si>
  <si>
    <t>КПП организации, осуществляющей управление домом</t>
  </si>
  <si>
    <t>Наименование организации, осуществляющей управление домом</t>
  </si>
  <si>
    <t>Тип дома</t>
  </si>
  <si>
    <t>Состояние</t>
  </si>
  <si>
    <t>Общая площадь дома</t>
  </si>
  <si>
    <t>Жилая площадь в доме</t>
  </si>
  <si>
    <t>Дом находится в собственности субъекта Российской Федерации и в полном объеме используется в качестве общежития</t>
  </si>
  <si>
    <t>Дом находится в муниципальной собственности и в полном объеме используется в качестве общежития</t>
  </si>
  <si>
    <t>Тип общежития</t>
  </si>
  <si>
    <t>Тип помещения (блока)</t>
  </si>
  <si>
    <t>Дата сноса объекта</t>
  </si>
  <si>
    <t>Номер помещения (блока)</t>
  </si>
  <si>
    <t>Номер комнаты</t>
  </si>
  <si>
    <t>Кадастровый номер</t>
  </si>
  <si>
    <t>Глобальный уникальный идентификатор дома</t>
  </si>
  <si>
    <t>Глобальный уникальный идентификатор помещения</t>
  </si>
  <si>
    <t>Глобальный уникальный идентификатор комнаты</t>
  </si>
  <si>
    <t>09-13</t>
  </si>
  <si>
    <t>УО</t>
  </si>
  <si>
    <t>ОБЩЕСТВО С ОГРАНИЧЕННОЙ ОТВЕТСТВЕННОСТЬЮ "ЭКСПЛУАТАЦИЯ ЖИЛЬЯ"</t>
  </si>
  <si>
    <t>Многоквартирный</t>
  </si>
  <si>
    <t>Исправный</t>
  </si>
  <si>
    <t>3382.9000</t>
  </si>
  <si>
    <t>-</t>
  </si>
  <si>
    <t>нет</t>
  </si>
  <si>
    <t>238590, Калининградская обл, г. Пионерский, ул. Меркулова, д. 1</t>
  </si>
  <si>
    <t>09-11</t>
  </si>
  <si>
    <t>6f167dda-5f5e-4fc9-afe9-f487bc03cea5</t>
  </si>
  <si>
    <t>Непосредственное управление</t>
  </si>
  <si>
    <t>Ветхий</t>
  </si>
  <si>
    <t>170.4000</t>
  </si>
  <si>
    <t>39:19:010304:158</t>
  </si>
  <si>
    <t>8ffc5527-97da-43e1-952d-20ed5ec40b43</t>
  </si>
  <si>
    <t>238590, Калининградская обл, г. Пионерский, ул. Меркулова, д. 10</t>
  </si>
  <si>
    <t>11-13</t>
  </si>
  <si>
    <t>82ba7bf9-ae65-4b08-b8dc-1f6f941de1a5</t>
  </si>
  <si>
    <t>175.6000</t>
  </si>
  <si>
    <t>111.0</t>
  </si>
  <si>
    <t>39:19:010304:34</t>
  </si>
  <si>
    <t>f99af76d-e1a0-40fa-b9be-da6314ac8025</t>
  </si>
  <si>
    <t>238590, Калининградская обл, г. Пионерский, ул. Меркулова, д. 2</t>
  </si>
  <si>
    <t>ad6da110-47b4-418c-b07f-943bf5715c73</t>
  </si>
  <si>
    <t>296.2000</t>
  </si>
  <si>
    <t>99.8</t>
  </si>
  <si>
    <t>39:19:010304:35</t>
  </si>
  <si>
    <t>28e95021-1b03-4697-bd96-7a838341c437</t>
  </si>
  <si>
    <t>238590, Калининградская обл, г. Пионерский, ул. Меркулова, д. 3</t>
  </si>
  <si>
    <t>c9f7fc85-01cb-41a5-bc66-597c981fb450</t>
  </si>
  <si>
    <t>298.2000</t>
  </si>
  <si>
    <t>111.1</t>
  </si>
  <si>
    <t>39:19:010304:32</t>
  </si>
  <si>
    <t>5087bed2-c29e-481c-9434-a0fae2c0ea9d</t>
  </si>
  <si>
    <t>238590, Калининградская обл, г. Пионерский, ул. Меркулова, д. 4</t>
  </si>
  <si>
    <t>dc3558f6-7cc1-47d3-80c7-ef3ca9bd6764</t>
  </si>
  <si>
    <t>294.9000</t>
  </si>
  <si>
    <t>109.3</t>
  </si>
  <si>
    <t>39:19:010304:29</t>
  </si>
  <si>
    <t>0f56a9e3-9ece-4b41-8769-d5e129653e56</t>
  </si>
  <si>
    <t>238590, Калининградская обл, г. Пионерский, ул. Меркулова, д. 5</t>
  </si>
  <si>
    <t>2e6b3caf-5769-4f8b-ae8a-0bf22b815de5</t>
  </si>
  <si>
    <t>299.4000</t>
  </si>
  <si>
    <t>109.8</t>
  </si>
  <si>
    <t>39:19:010304:36</t>
  </si>
  <si>
    <t>a5febbae-12ef-4044-9c30-705e24a0d0be</t>
  </si>
  <si>
    <t>238590, Калининградская обл, г. Пионерский, ул. Меркулова, д. 6</t>
  </si>
  <si>
    <t>f0828ba4-62f5-41a2-b10b-3b571a56d811</t>
  </si>
  <si>
    <t>174.0000</t>
  </si>
  <si>
    <t>110.5</t>
  </si>
  <si>
    <t>39:19:010304:211</t>
  </si>
  <si>
    <t>59202a01-ac25-410b-b078-3ae63f89985c</t>
  </si>
  <si>
    <t>238590, Калининградская обл, г. Пионерский, ул. Меркулова, д. 7</t>
  </si>
  <si>
    <t>65f74416-3497-4be4-92d7-d1fc84577636</t>
  </si>
  <si>
    <t>171.6000</t>
  </si>
  <si>
    <t>110.8</t>
  </si>
  <si>
    <t>9c9c1649-b02b-40dd-98b3-17b7ec51a84f</t>
  </si>
  <si>
    <t>238590, Калининградская обл, г. Пионерский, ул. Меркулова, д. 8</t>
  </si>
  <si>
    <t>fb82b3b4-33f1-4fd8-9a32-404d73aab8c2</t>
  </si>
  <si>
    <t>100.2</t>
  </si>
  <si>
    <t>41a6d008-6df2-433a-917c-a2d9d2f0eca5</t>
  </si>
  <si>
    <t>238590, Калининградская обл, г. Пионерский, ул. Меркулова, д. 9</t>
  </si>
  <si>
    <t>f0530527-7062-49e2-9197-3821316692ee</t>
  </si>
  <si>
    <t>301.1000</t>
  </si>
  <si>
    <t>102.9</t>
  </si>
  <si>
    <t>39:19:010304:159</t>
  </si>
  <si>
    <t>d01475ea-d42e-4b14-a177-2a373b21f8b4</t>
  </si>
  <si>
    <t>238590, Калининградская обл, г. Пионерский, ул. Чернышова, д. 1</t>
  </si>
  <si>
    <t>6cb89878-6255-4d28-9ad1-cb84253abd42</t>
  </si>
  <si>
    <t>300.8000</t>
  </si>
  <si>
    <t>39:19:010305:25</t>
  </si>
  <si>
    <t>37e41b99-77cb-4dea-a456-839ac00ad6f4</t>
  </si>
  <si>
    <t>238590, Калининградская обл, г. Пионерский, ул. Чернышова, д. 10</t>
  </si>
  <si>
    <t>6680c284-c697-4f5c-94a5-1c20041dd89c</t>
  </si>
  <si>
    <t>19.6000</t>
  </si>
  <si>
    <t>131.7</t>
  </si>
  <si>
    <t>0c143f70-efe5-4855-b175-4a1a71e9e3d5</t>
  </si>
  <si>
    <t>238590, Калининградская обл, г. Пионерский, ул. Чернышова, д. 2</t>
  </si>
  <si>
    <t>f6f15c97-ff29-47c3-a0f1-eafbf31456e8</t>
  </si>
  <si>
    <t>183.4000</t>
  </si>
  <si>
    <t>39:19:010305:45</t>
  </si>
  <si>
    <t>ce0484b9-964c-45d2-863d-42747d149ce5</t>
  </si>
  <si>
    <t>238590, Калининградская обл, г. Пионерский, ул. Чернышова, д. 3</t>
  </si>
  <si>
    <t>d4e4cafc-0c3e-4c89-8957-5f2ab09ec9e3</t>
  </si>
  <si>
    <t>189.0000</t>
  </si>
  <si>
    <t>39:19:010305:26</t>
  </si>
  <si>
    <t>2b60efc2-fcec-4595-aa8a-209e4d171f03</t>
  </si>
  <si>
    <t>238590, Калининградская обл, г. Пионерский, ул. Чернышова, д. 4</t>
  </si>
  <si>
    <t>4dee24b3-416f-4ba8-bd84-ee1d4966ea25</t>
  </si>
  <si>
    <t>187.9000</t>
  </si>
  <si>
    <t>105.5</t>
  </si>
  <si>
    <t>c3fc4de6-d015-4267-be8b-9f2b0d1487f9</t>
  </si>
  <si>
    <t>238590, Калининградская обл, г. Пионерский, ул. Чернышова, д. 5</t>
  </si>
  <si>
    <t>13b20496-d7eb-4177-8370-a240e549614e</t>
  </si>
  <si>
    <t>190.5000</t>
  </si>
  <si>
    <t>117.5</t>
  </si>
  <si>
    <t>b148c573-0f58-46d3-a136-63dce22c50f9</t>
  </si>
  <si>
    <t>238590, Калининградская обл, г. Пионерский, ул. Чернышова, д. 6</t>
  </si>
  <si>
    <t>654df13a-379c-4f22-98f3-17b5f12db773</t>
  </si>
  <si>
    <t>182.0000</t>
  </si>
  <si>
    <t>105.4</t>
  </si>
  <si>
    <t>7dd2b6b2-41ee-4a4a-9568-a4e93f514afc</t>
  </si>
  <si>
    <t>238590, Калининградская обл, г. Пионерский, ул. Чернышова, д. 7</t>
  </si>
  <si>
    <t>4adfacd9-3ec0-4c45-9fd4-d03cab073728</t>
  </si>
  <si>
    <t>188.8000</t>
  </si>
  <si>
    <t>115.3</t>
  </si>
  <si>
    <t>8d7d67bb-77e2-4224-bec6-f22d8689fefb</t>
  </si>
  <si>
    <t>238590, Калининградская обл, г. Пионерский, ул. Чернышова, д. 8</t>
  </si>
  <si>
    <t>accc30be-c170-4d64-a771-9765f67906aa</t>
  </si>
  <si>
    <t>188.7000</t>
  </si>
  <si>
    <t>103.2</t>
  </si>
  <si>
    <t>b73f5cc6-ba36-453e-b70c-233deca87ba9</t>
  </si>
  <si>
    <t>238590, Калининградская обл, г. Пионерский, ул. Афанасьева, д. 1</t>
  </si>
  <si>
    <t>f48c2dbd-139d-4bec-bd8a-8d2b1e68a057</t>
  </si>
  <si>
    <t>174.7000</t>
  </si>
  <si>
    <t>110.4</t>
  </si>
  <si>
    <t>39:19:010305:50</t>
  </si>
  <si>
    <t>c925f42c-c9c4-486f-ba8f-e571136238d8</t>
  </si>
  <si>
    <t>238590, Калининградская обл, г. Пионерский, ул. Афанасьева, д. 2</t>
  </si>
  <si>
    <t>6fdfa5d8-c928-4327-9f52-c98efbc76da2</t>
  </si>
  <si>
    <t>294.4000</t>
  </si>
  <si>
    <t>108.7</t>
  </si>
  <si>
    <t>39:19:010304:30</t>
  </si>
  <si>
    <t>ad4553dd-5819-4f5d-9a16-2dd15d974531</t>
  </si>
  <si>
    <t>238590, Калининградская обл, г. Пионерский, ул. Афанасьева, д. 5</t>
  </si>
  <si>
    <t>8be4e070-ebfc-48c4-9743-782c8d095e6a</t>
  </si>
  <si>
    <t>173.2000</t>
  </si>
  <si>
    <t>99.6</t>
  </si>
  <si>
    <t>60a4795d-d2ba-48f7-bddf-37c4ce411f79</t>
  </si>
  <si>
    <t>238590, Калининградская обл, г. Пионерский, ул. Афанасьева, д. 6</t>
  </si>
  <si>
    <t>721a17ec-dbf6-4497-9149-73b7d5814725</t>
  </si>
  <si>
    <t>169.4000</t>
  </si>
  <si>
    <t>110.6</t>
  </si>
  <si>
    <t>d3177d8f-42a8-4fda-aaf0-602a3ce1c2a2</t>
  </si>
  <si>
    <t>238590, Калининградская обл, г. Пионерский, ул. Афанасьева, д. 7</t>
  </si>
  <si>
    <t>8c0f6f10-d7c3-4efd-9397-d5784e382407</t>
  </si>
  <si>
    <t>180.7000</t>
  </si>
  <si>
    <t>114.7</t>
  </si>
  <si>
    <t>6973dc28-c3b7-4d68-8691-4756e749053a</t>
  </si>
  <si>
    <t>238590, Калининградская обл, г. Пионерский, ул. Афанасьева, д. 8</t>
  </si>
  <si>
    <t>be57c890-a63b-4df9-ae2c-3fdf5b88e079</t>
  </si>
  <si>
    <t>110.7</t>
  </si>
  <si>
    <t>39:19:010304:157</t>
  </si>
  <si>
    <t>fd67284a-a430-450e-a7c2-312a6ff97292</t>
  </si>
  <si>
    <t>238590, Калининградская обл, г. Пионерский, ул. Смолькова, д. 1</t>
  </si>
  <si>
    <t>94d93bba-d188-435c-978f-8a8ae3898308</t>
  </si>
  <si>
    <t>1378.1000</t>
  </si>
  <si>
    <t>386.5</t>
  </si>
  <si>
    <t>39:19:010306:16</t>
  </si>
  <si>
    <t>119963d9-25d3-4eb3-b38f-4af3d19cd775</t>
  </si>
  <si>
    <t>238590, Калининградская обл, г. Пионерский, ул. Смолькова, д. 2</t>
  </si>
  <si>
    <t>12503741-ef45-43c7-b3e4-74a1ca8c7c0c</t>
  </si>
  <si>
    <t>170.1000</t>
  </si>
  <si>
    <t>98.2</t>
  </si>
  <si>
    <t>4f88106a-3edc-4359-8fef-7a82ddb77123</t>
  </si>
  <si>
    <t>238590, Калининградская обл, г. Пионерский, ул. Смолькова, д. 4</t>
  </si>
  <si>
    <t>ee76a0af-1510-40bf-9405-2049badbc1b7</t>
  </si>
  <si>
    <t>169.5000</t>
  </si>
  <si>
    <t>98.3</t>
  </si>
  <si>
    <t>1e0c6a71-c519-4fc1-933e-e00165a083c1</t>
  </si>
  <si>
    <t>238590, Калининградская обл, г. Пионерский, ул. Смолькова, д. 6</t>
  </si>
  <si>
    <t>ccb11554-c16b-45a6-8a0e-876eb0eabd3e</t>
  </si>
  <si>
    <t>299.3000</t>
  </si>
  <si>
    <t>39:19:010306:18</t>
  </si>
  <si>
    <t>067429a7-6a87-4c9a-9232-af05dca1a456</t>
  </si>
  <si>
    <t>238590, Калининградская обл, г. Пионерский, ул. Смолькова, д. 8</t>
  </si>
  <si>
    <t>0a052fa5-3362-440d-9859-68978cdccb40</t>
  </si>
  <si>
    <t>389.7000</t>
  </si>
  <si>
    <t>39:19:010306:14</t>
  </si>
  <si>
    <t>59bc63f9-3623-4f0f-b7c7-d17089a6dca5</t>
  </si>
  <si>
    <t>238590, Калининградская обл, г. Пионерский, ул. Колесника, д. 1</t>
  </si>
  <si>
    <t>c5183960-59b2-4dd5-9624-00f2e26720c3</t>
  </si>
  <si>
    <t>291.3000</t>
  </si>
  <si>
    <t>39:19:000000:309</t>
  </si>
  <si>
    <t>38ac55f1-0dad-4e98-8f4d-c3d7d86a0a58</t>
  </si>
  <si>
    <t>238590, Калининградская обл, г. Пионерский, ул. Колесника, д. 10</t>
  </si>
  <si>
    <t>14-16</t>
  </si>
  <si>
    <t>8d6efd7b-3c8a-4125-b738-5136d0da9b88</t>
  </si>
  <si>
    <t>302.7000</t>
  </si>
  <si>
    <t>92.9</t>
  </si>
  <si>
    <t>39:19:010305:41</t>
  </si>
  <si>
    <t>5e350070-d854-4118-b2e5-b2f3017da472</t>
  </si>
  <si>
    <t>238590, Калининградская обл, г. Пионерский, ул. Колесника, д. 2</t>
  </si>
  <si>
    <t>48de7d26-80a2-40e2-8e74-c415274c43aa</t>
  </si>
  <si>
    <t>190.2000</t>
  </si>
  <si>
    <t>103.8</t>
  </si>
  <si>
    <t>bd4c4fcf-43be-411a-9bc0-7509f3827ea9</t>
  </si>
  <si>
    <t>238590, Калининградская обл, г. Пионерский, ул. Колесника, д. 3</t>
  </si>
  <si>
    <t>36790a3b-015e-425b-aa63-b2b265d9c9dc</t>
  </si>
  <si>
    <t>179.6000</t>
  </si>
  <si>
    <t>39:19:010308:176</t>
  </si>
  <si>
    <t>819b8d32-58de-4b9a-8ca4-5d0e83c9d18a</t>
  </si>
  <si>
    <t>238590, Калининградская обл, г. Пионерский, ул. Колесника, д. 4</t>
  </si>
  <si>
    <t>cd86b280-efba-4337-9290-fbe1e214b0e3</t>
  </si>
  <si>
    <t>178.1000</t>
  </si>
  <si>
    <t>100.4</t>
  </si>
  <si>
    <t>6514ab94-1c9b-4624-a07f-38ae2f118ff5</t>
  </si>
  <si>
    <t>238590, Калининградская обл, г. Пионерский, ул. Колесника, д. 4А</t>
  </si>
  <si>
    <t>46090ee0-7557-457e-82c2-a435a5209299</t>
  </si>
  <si>
    <t>186.2000</t>
  </si>
  <si>
    <t>39:19:010309:63</t>
  </si>
  <si>
    <t>a7180b75-530c-410e-8fa6-c7f462af8538</t>
  </si>
  <si>
    <t>238590, Калининградская обл, г. Пионерский, ул. Колесника, д. 5</t>
  </si>
  <si>
    <t>a799024e-f552-4fac-b2cb-b363394bdbf6</t>
  </si>
  <si>
    <t>156.6000</t>
  </si>
  <si>
    <t>91.8</t>
  </si>
  <si>
    <t>6bb79013-1b6a-4522-97a1-ba0bd7928da2</t>
  </si>
  <si>
    <t>238590, Калининградская обл, г. Пионерский, ул. Колесника, д. 6</t>
  </si>
  <si>
    <t>d811b143-0a2f-4b25-b6dc-8a931e59825b</t>
  </si>
  <si>
    <t>295.2000</t>
  </si>
  <si>
    <t>117.3</t>
  </si>
  <si>
    <t>39:19:010305:27</t>
  </si>
  <si>
    <t>cda93593-bda3-4e76-8f44-027cb5a6878c</t>
  </si>
  <si>
    <t>238590, Калининградская обл, г. Пионерский, ул. Колесника, д. 7</t>
  </si>
  <si>
    <t>24779dea-2ca6-4625-ad18-736af33fe5d0</t>
  </si>
  <si>
    <t>181.8000</t>
  </si>
  <si>
    <t>101.1</t>
  </si>
  <si>
    <t>39:19:010306:32</t>
  </si>
  <si>
    <t>f52e4ea3-2c17-4a2a-b702-d44b36da8058</t>
  </si>
  <si>
    <t>238590, Калининградская обл, г. Пионерский, ул. Колесника, д. 8</t>
  </si>
  <si>
    <t>8af5eefc-af62-4cdd-a69a-a1390740426f</t>
  </si>
  <si>
    <t>187.1000</t>
  </si>
  <si>
    <t>122.0</t>
  </si>
  <si>
    <t>a35cd34c-7dfb-4b7e-bf60-39e445e11efe</t>
  </si>
  <si>
    <t>238590, Калининградская обл, г. Пионерский, ул. Колесника, д. 9</t>
  </si>
  <si>
    <t>a399f0fd-9953-4e91-b62e-e7b10e6669e2</t>
  </si>
  <si>
    <t>186.3000</t>
  </si>
  <si>
    <t>102.8</t>
  </si>
  <si>
    <t>39:19:010306:15</t>
  </si>
  <si>
    <t>ae2e90aa-40fe-4dc3-88e5-84aeb7615987</t>
  </si>
  <si>
    <t>238590, Калининградская обл, г. Пионерский, ул. Стрелецкого, д. 1</t>
  </si>
  <si>
    <t>e038c5d0-36c4-4cdd-9b93-02c2992501d6</t>
  </si>
  <si>
    <t>137.9000</t>
  </si>
  <si>
    <t>80.1</t>
  </si>
  <si>
    <t>a9cde31f-7f88-4425-8685-e358c1fcf017</t>
  </si>
  <si>
    <t>238590, Калининградская обл, г. Пионерский, ул. Стрелецкого, д. 2</t>
  </si>
  <si>
    <t>51f3ccb6-5240-4029-898f-b02d598619fe</t>
  </si>
  <si>
    <t>137.6000</t>
  </si>
  <si>
    <t>80.2</t>
  </si>
  <si>
    <t>fb246453-7099-4c7f-9d63-2e07dd2beee4</t>
  </si>
  <si>
    <t>238590, Калининградская обл, г. Пионерский, ул. Стрелецкого, д. 3</t>
  </si>
  <si>
    <t>a6a99d2b-6125-465f-a1b1-4f475b109f7b</t>
  </si>
  <si>
    <t>186.0000</t>
  </si>
  <si>
    <t>122.9</t>
  </si>
  <si>
    <t>39:19:010307:136</t>
  </si>
  <si>
    <t>f8bd5c57-6685-4f55-8aa2-cc7b5207bc11</t>
  </si>
  <si>
    <t>238590, Калининградская обл, г. Пионерский, ул. Стрелецкого, д. 4</t>
  </si>
  <si>
    <t>7b30e642-cb96-4d23-9a87-34641e962455</t>
  </si>
  <si>
    <t>120.9000</t>
  </si>
  <si>
    <t>2fc1a426-e47d-47d4-8bd3-588a9bacddc2</t>
  </si>
  <si>
    <t>238590, Калининградская обл, г. Пионерский, ул. Стрелецкого, д. 5</t>
  </si>
  <si>
    <t>5546db37-fef0-44ca-a1ca-39bb5733179a</t>
  </si>
  <si>
    <t>146.3000</t>
  </si>
  <si>
    <t>89.2</t>
  </si>
  <si>
    <t>39:19:010307:131</t>
  </si>
  <si>
    <t>3cb53868-5de5-4fef-96f4-57bf9d2e454b</t>
  </si>
  <si>
    <t>238590, Калининградская обл, г. Пионерский, ул. Стрелецкого, д. 6</t>
  </si>
  <si>
    <t>5333717e-f8ae-462a-a939-259fb17e5b24</t>
  </si>
  <si>
    <t>121.3000</t>
  </si>
  <si>
    <t>80.4</t>
  </si>
  <si>
    <t>3b990cb7-3d8d-496b-bda3-ede6bd532222</t>
  </si>
  <si>
    <t>238590, Калининградская обл, г. Пионерский, ул. Стрелецкого, д. 7</t>
  </si>
  <si>
    <t>d296c1b2-1ce7-49a7-9f56-381261e15b82</t>
  </si>
  <si>
    <t>161.7000</t>
  </si>
  <si>
    <t>774920ae-e4a6-4019-8e91-21d04c452c01</t>
  </si>
  <si>
    <t>238590, Калининградская обл, г. Пионерский, ул. Стрелецкого, д. 9</t>
  </si>
  <si>
    <t>599efe5f-396b-4adb-b765-88d0df90bd3c</t>
  </si>
  <si>
    <t>149.3000</t>
  </si>
  <si>
    <t>90.1</t>
  </si>
  <si>
    <t>39:19:010307:115</t>
  </si>
  <si>
    <t>e43b96da-449f-490b-93ff-384f2dcf34a4</t>
  </si>
  <si>
    <t>238590, Калининградская обл, г. Пионерский, ул. Стрелецкого, д. 10</t>
  </si>
  <si>
    <t>5e341fb0-2bd5-48b1-90ed-71be4dacdcd9</t>
  </si>
  <si>
    <t>151.2000</t>
  </si>
  <si>
    <t>39:19:010307:172</t>
  </si>
  <si>
    <t>0b319954-e978-4165-9207-35514dff9575</t>
  </si>
  <si>
    <t>238590, Калининградская обл, г. Пионерский, ул. Стрелецкого, д. 11</t>
  </si>
  <si>
    <t>7e3855aa-2bb2-4d03-ab01-0efe26842641</t>
  </si>
  <si>
    <t>132.8000</t>
  </si>
  <si>
    <t>87.7</t>
  </si>
  <si>
    <t>b664d892-b290-4265-be76-e2d484c94553</t>
  </si>
  <si>
    <t>238590, Калининградская обл, г. Пионерский, ул. Стрелецкого, д. 12</t>
  </si>
  <si>
    <t>0e123968-0b60-4902-8649-7417753a57f1</t>
  </si>
  <si>
    <t>138.8000</t>
  </si>
  <si>
    <t>39:19:010307:174</t>
  </si>
  <si>
    <t>886beb0f-7d3c-42e9-99a9-7ab665f4ea6a</t>
  </si>
  <si>
    <t>238590, Калининградская обл, г. Пионерский, ул. Стрелецкого, д. 13</t>
  </si>
  <si>
    <t>68524c54-0076-4ceb-87fa-27d56e2ab6e9</t>
  </si>
  <si>
    <t>163.1000</t>
  </si>
  <si>
    <t>156663ea-3f52-49cf-ac1b-fc369dc9b8bc</t>
  </si>
  <si>
    <t>238590, Калининградская обл, г. Пионерский, ул. Стрелецкого, д. 14</t>
  </si>
  <si>
    <t>15dd2bd7-3e46-418b-991d-2fab051198e5</t>
  </si>
  <si>
    <t>144.4000</t>
  </si>
  <si>
    <t>79.5</t>
  </si>
  <si>
    <t>636d41a3-a11a-4920-8fbc-3a227f95d72e</t>
  </si>
  <si>
    <t>238590, Калининградская обл, г. Пионерский, ул. Стрелецкого, д. 16</t>
  </si>
  <si>
    <t>438ce327-82c7-444c-bbf6-2fd904a7d334</t>
  </si>
  <si>
    <t>239.9000</t>
  </si>
  <si>
    <t>86.9</t>
  </si>
  <si>
    <t>39:19:010307:141</t>
  </si>
  <si>
    <t>a134702e-84e8-46c1-b122-d270cc5482e8</t>
  </si>
  <si>
    <t>238590, Калининградская обл, г. Пионерский, ул. Стрелецкого, д. 23</t>
  </si>
  <si>
    <t>1400b663-6d33-4c09-b7d4-76e66094fe3b</t>
  </si>
  <si>
    <t>141.1000</t>
  </si>
  <si>
    <t>87.5</t>
  </si>
  <si>
    <t>39:19:010308:178</t>
  </si>
  <si>
    <t>c1d98e5d-a9ec-4cdb-bdf3-60570a35e706</t>
  </si>
  <si>
    <t>238590, Калининградская обл, г. Пионерский, ул. Стрелецкого, д. 25</t>
  </si>
  <si>
    <t>a57c68a4-3a42-4e71-98d7-73bd5a1e1931</t>
  </si>
  <si>
    <t>133.5000</t>
  </si>
  <si>
    <t>89.4</t>
  </si>
  <si>
    <t>39:19:010308:173</t>
  </si>
  <si>
    <t>2ea91235-618a-456f-abb9-b7a26ebea810</t>
  </si>
  <si>
    <t>238590, Калининградская обл, г. Пионерский, ул. Стрелецкого, д. 27</t>
  </si>
  <si>
    <t>db6e7e42-f228-48e6-be46-848d1b378622</t>
  </si>
  <si>
    <t>122.8000</t>
  </si>
  <si>
    <t>6caaeb2a-d1ee-487d-a8ff-a90d16f48e94</t>
  </si>
  <si>
    <t>238590, Калининградская обл, г. Пионерский, ул. Стрелецкого, д. 29</t>
  </si>
  <si>
    <t>02a82701-43e6-4519-859f-9b69e5d39616</t>
  </si>
  <si>
    <t>125.8000</t>
  </si>
  <si>
    <t>79.6</t>
  </si>
  <si>
    <t>39:19:010308:451</t>
  </si>
  <si>
    <t>3664c414-ae3f-47ab-bcb8-4df89a7f4cbe</t>
  </si>
  <si>
    <t>238590, Калининградская обл, г. Пионерский, пер. Пограничный, д. 2</t>
  </si>
  <si>
    <t>245.6000</t>
  </si>
  <si>
    <t>238590, Калининградская обл, г. Пионерский, пер. Пограничный, д. 3</t>
  </si>
  <si>
    <t>238590, Калининградская обл, г. Пионерский, пер. Пограничный, д. 4</t>
  </si>
  <si>
    <t>238590, Калининградская обл, г. Пионерский, пер. Пограничный, д. 6</t>
  </si>
  <si>
    <t>135.8</t>
  </si>
  <si>
    <t>238590, Калининградская обл, г. Пионерский, пер. Пограничный, д. 6А</t>
  </si>
  <si>
    <t>99.3000</t>
  </si>
  <si>
    <t>110.4000</t>
  </si>
  <si>
    <t>70.9000</t>
  </si>
  <si>
    <t>238590, Калининградская обл, г. Пионерский, п. Рыбное, д. 30</t>
  </si>
  <si>
    <t>238590, Калининградская обл, г. Пионерский, п. Рыбное, д. 4</t>
  </si>
  <si>
    <t>238590, Калининградская обл, г. Пионерский, п. Рыбное, д. 5</t>
  </si>
  <si>
    <t>ОБЩЕСТВО С ОГРАНИЧЕННОЙ ОТВЕТСТВЕННОСТЬЮ "УПРАВЛЯЮЩАЯ КОМПАНИЯ ЖИЛИЩЕ"</t>
  </si>
  <si>
    <t>238590, Калининградская обл, г. Пионерский, ул. Вокзальная, д. 3</t>
  </si>
  <si>
    <t>20b6c0bd-439d-404c-8b96-1a2412c424b4</t>
  </si>
  <si>
    <t>89.5000</t>
  </si>
  <si>
    <t>54.8</t>
  </si>
  <si>
    <t>2edb654d-b7a3-48e6-8c43-664d083c4930</t>
  </si>
  <si>
    <t>238590, Калининградская обл, г. Пионерский, ул. Армейская, д. 2</t>
  </si>
  <si>
    <t>09-10</t>
  </si>
  <si>
    <t>2432275c-652f-4d65-b5ae-87e00a26f7f5</t>
  </si>
  <si>
    <t>996.0000</t>
  </si>
  <si>
    <t>654.90</t>
  </si>
  <si>
    <t>42ca2cf9-5af0-44e5-8a9f-c14890a1e3a6</t>
  </si>
  <si>
    <t>238590, Калининградская обл, г. Пионерский, ул. Армейская, д. 2а</t>
  </si>
  <si>
    <t>74ae6c1d-1c27-4268-98de-012a59a2c69d</t>
  </si>
  <si>
    <t>875.0000</t>
  </si>
  <si>
    <t>739.10</t>
  </si>
  <si>
    <t>f7502666-a9fc-4831-a64e-36b1c0f6456c</t>
  </si>
  <si>
    <t>238590, Калининградская обл, г. Пионерский, ул. Армейская, д. 2Б</t>
  </si>
  <si>
    <t>10-13</t>
  </si>
  <si>
    <t>bc33ce2d-b4ee-48b1-8c0b-7467fd90ca62</t>
  </si>
  <si>
    <t>2568.0000</t>
  </si>
  <si>
    <t>2837.70</t>
  </si>
  <si>
    <t>d53f8722-9dd4-4347-9a8e-4eed5a19a20f</t>
  </si>
  <si>
    <t>238590, Калининградская обл, г. Пионерский, ул. Армейская, д. 3</t>
  </si>
  <si>
    <t>b6f345db-bcd5-40f2-a207-ce1e9091dedf</t>
  </si>
  <si>
    <t>572.0000</t>
  </si>
  <si>
    <t>2e5ec80f-5861-45b7-b0d1-c62ce0685bca</t>
  </si>
  <si>
    <t>238590, Калининградская обл, г. Пионерский, ул. Армейская, д. 4</t>
  </si>
  <si>
    <t>5f57dbe9-c9b3-4532-a79e-e7c0453838f3</t>
  </si>
  <si>
    <t>914.0000</t>
  </si>
  <si>
    <t>7767835e-c669-47a2-8238-95fb03697d95</t>
  </si>
  <si>
    <t>238590, Калининградская обл, г. Пионерский, ул. Армейская, д. 5</t>
  </si>
  <si>
    <t>067f0d58-30f1-4efb-8e57-7c5db66dd196</t>
  </si>
  <si>
    <t>497.0000</t>
  </si>
  <si>
    <t>bda70a6f-fce6-4715-a960-cbf0accc5215</t>
  </si>
  <si>
    <t>238590, Калининградская обл, г. Пионерский, ул. Армейская, д. 6</t>
  </si>
  <si>
    <t>a04965dd-27bb-41d0-ac47-9eae7c9758e3</t>
  </si>
  <si>
    <t>1074.2000</t>
  </si>
  <si>
    <t>39:19:010210:76</t>
  </si>
  <si>
    <t>4d282d80-9518-4933-8481-6fe95d42a27e</t>
  </si>
  <si>
    <t>238590, Калининградская обл, г. Пионерский, ул. Армейская, д. 7</t>
  </si>
  <si>
    <t>4dd1cdc8-75d2-42d9-bc31-24d3930fa57a</t>
  </si>
  <si>
    <t>556.0000</t>
  </si>
  <si>
    <t>d38bf81e-e495-45b5-8a71-6599ca143c63</t>
  </si>
  <si>
    <t>09-12</t>
  </si>
  <si>
    <t>ОБЩЕСТВО С ОГРАНИЧЕННОЙ ОТВЕТСТВЕННОСТЬЮ "ВОЛШЕБНЫЙ ДОМ"</t>
  </si>
  <si>
    <t>238590, Калининградская обл, г. Пионерский, ул. Гептнера, д. 11</t>
  </si>
  <si>
    <t>a1694853-77c1-4be7-8593-aa4d71d2c0ac</t>
  </si>
  <si>
    <t>7566.7000</t>
  </si>
  <si>
    <t>39:19:010215:1903</t>
  </si>
  <si>
    <t>786e57fc-5184-41b2-a051-8bd5a7473514</t>
  </si>
  <si>
    <t>238590, Калининградская обл, г. Пионерский, ул. Гептнера, д. 1</t>
  </si>
  <si>
    <t>8fea78b5-b4a5-42c5-8df2-32ad9415ecad</t>
  </si>
  <si>
    <t>2769.7000</t>
  </si>
  <si>
    <t>2769.7</t>
  </si>
  <si>
    <t>39:19:010215:56</t>
  </si>
  <si>
    <t>0c288a42-8a8c-4153-b89a-d93b10f4a888</t>
  </si>
  <si>
    <t>238590, Калининградская обл, г. Пионерский, ул. Гептнера, д. 1А</t>
  </si>
  <si>
    <t>96503d76-5a90-4c67-87d6-17feb7307492</t>
  </si>
  <si>
    <t>2825.0000</t>
  </si>
  <si>
    <t>2684.2</t>
  </si>
  <si>
    <t>1dce55de-1093-43b7-8572-819e19f5f5f0</t>
  </si>
  <si>
    <t>12-13</t>
  </si>
  <si>
    <t>Не выбран</t>
  </si>
  <si>
    <t>Жилой</t>
  </si>
  <si>
    <t>Аварийный</t>
  </si>
  <si>
    <t>ОБЩЕСТВО С ОГРАНИЧЕННОЙ ОТВЕТСТВЕННОСТЬЮ "УПРАВЛЯЮЩАЯ КОМПАНИЯ "ВАШ ПАРТНЕР"</t>
  </si>
  <si>
    <t>ОБЩЕСТВО С ОГРАНИЧЕННОЙ ОТВЕТСТВЕННОСТЬЮ "СТК - БАЛТСЕРВИС"</t>
  </si>
  <si>
    <t>ОБЩЕСТВО С ОГРАНИЧЕННОЙ ОТВЕТСТВЕННОСТЬЮ "УПРАВЛЯЮЩАЯ КОМПАНИЯ ЛУЧШИЙ ДОМ - ПИОНЕРСКИЙ"</t>
  </si>
  <si>
    <t>Жилой дом блокированной застройки</t>
  </si>
  <si>
    <t>238590, Калининградская обл, г. Пионерский, п. Рыбное, д. 11</t>
  </si>
  <si>
    <t>d9df1ecb-a6b4-41d8-b60b-e4563b84bc19</t>
  </si>
  <si>
    <t>202.3000</t>
  </si>
  <si>
    <t>39:19:010121:5</t>
  </si>
  <si>
    <t>6694b99b-eaa9-4140-baac-817e900da10c</t>
  </si>
  <si>
    <t>238590, Калининградская обл, г. Пионерский, п. Рыбное, д. 12</t>
  </si>
  <si>
    <t>a82b16e6-9e5e-4470-a9e5-b044c1b8a6fb</t>
  </si>
  <si>
    <t>141.5000</t>
  </si>
  <si>
    <t>39:19:010120:32</t>
  </si>
  <si>
    <t>1cae7079-6594-463e-bce5-abaf2169b76f</t>
  </si>
  <si>
    <t>238590, Калининградская обл, г. Пионерский, п. Рыбное, д. 2</t>
  </si>
  <si>
    <t>92886864-6042-4c48-bae1-ce5fba439c79</t>
  </si>
  <si>
    <t>39:19:010125:48</t>
  </si>
  <si>
    <t>b69ca239-e9b0-4b43-9e1a-e60a73f342f1</t>
  </si>
  <si>
    <t>238590, Калининградская обл, г. Пионерский, п. Рыбное, д. 6</t>
  </si>
  <si>
    <t>68bbb4e4-b9da-4596-ad6b-b2bcf74efa70</t>
  </si>
  <si>
    <t>116.6000</t>
  </si>
  <si>
    <t>39:19:010120:26</t>
  </si>
  <si>
    <t>8b80da66-2e71-47ec-aa45-962f40c9d5f2</t>
  </si>
  <si>
    <t>238590, Калининградская обл, г. Пионерский, п. Рыбное, д. 8</t>
  </si>
  <si>
    <t>00497f28-2069-42ab-ad2c-e5ec8746102b</t>
  </si>
  <si>
    <t>143.6000</t>
  </si>
  <si>
    <t>39:19:010120:19</t>
  </si>
  <si>
    <t>cccb48c3-7739-4c97-ae41-2d8fd3a021ff</t>
  </si>
  <si>
    <t>238590, Калининградская обл, г. Пионерский, п. Рыбное, д. 9</t>
  </si>
  <si>
    <t>125dcccf-6559-4d88-bdea-a5d31085aa22</t>
  </si>
  <si>
    <t>144.6000</t>
  </si>
  <si>
    <t>39:19:010121:8</t>
  </si>
  <si>
    <t>72fe65dc-13ef-4c6f-8dd3-270816c37c2c</t>
  </si>
  <si>
    <t>238590, Калининградская обл, г. Пионерский, п. Рыбное, д. 10Б</t>
  </si>
  <si>
    <t>4d93e210-092f-46e4-87f7-270ad12f84c2</t>
  </si>
  <si>
    <t>100.4000</t>
  </si>
  <si>
    <t>39:19:010120:72</t>
  </si>
  <si>
    <t>7d4c6c61-aaff-4b54-b2d9-40aba3f88304</t>
  </si>
  <si>
    <t>238590, Калининградская обл, г. Пионерский, п. Рыбное, д. 3</t>
  </si>
  <si>
    <t>d336c1da-50e9-4cfe-82b5-cf33cc6e6972</t>
  </si>
  <si>
    <t>73.3000</t>
  </si>
  <si>
    <t>39:19:010120:31</t>
  </si>
  <si>
    <t>717fdd9d-b963-43b0-8ea0-d97d3bcf7317</t>
  </si>
  <si>
    <t>238590, Калининградская обл, г. Пионерский, п. Рыбное, д. 3А</t>
  </si>
  <si>
    <t>34b6bd5e-2d3c-4efd-96c3-684cf38bfeaa</t>
  </si>
  <si>
    <t>107.2000</t>
  </si>
  <si>
    <t>39:19:010120:27</t>
  </si>
  <si>
    <t>25dd08cf-47fb-45cd-8b76-c2df87b56cd0</t>
  </si>
  <si>
    <t>238590, Калининградская обл, г. Пионерский, п. Рыбное, д. 4А</t>
  </si>
  <si>
    <t>59683210-7d59-4bd6-a868-16ea70f3e2eb</t>
  </si>
  <si>
    <t>35.9000</t>
  </si>
  <si>
    <t>39:19:010128:11</t>
  </si>
  <si>
    <t>bf2c17bd-13cd-4035-be55-cafc905c9058</t>
  </si>
  <si>
    <t>238590, Калининградская обл, г. Пионерский, п. Рыбное, д. 3Б</t>
  </si>
  <si>
    <t>238590, Калининградская обл, г. Пионерский, п. Рыбное, д. 15</t>
  </si>
  <si>
    <t>82a91050-f279-4841-89f4-3b6033c70fd8</t>
  </si>
  <si>
    <t>163.0000</t>
  </si>
  <si>
    <t>39:19:010121:18</t>
  </si>
  <si>
    <t>8da4c550-5f5f-4824-ba4c-3ebd1774d6ae</t>
  </si>
  <si>
    <t>238590, Калининградская обл, г. Пионерский, п. Рыбное, д. 17</t>
  </si>
  <si>
    <t>86a1b55e-7de9-49a3-b5be-83066cd2ac58</t>
  </si>
  <si>
    <t>202.7000</t>
  </si>
  <si>
    <t>39:19:010122:17</t>
  </si>
  <si>
    <t>4e8fd6b4-20da-429b-a164-8608448965de</t>
  </si>
  <si>
    <t>238590, Калининградская обл, г. Пионерский, п. Рыбное, д. 18</t>
  </si>
  <si>
    <t>b09f7847-ef82-43e5-87c2-154d630848f6</t>
  </si>
  <si>
    <t>78.8000</t>
  </si>
  <si>
    <t>5cb7130a-e9a4-4b10-a6ff-a959e241bf6d</t>
  </si>
  <si>
    <t>238590, Калининградская обл, г. Пионерский, п. Рыбное, д. 20</t>
  </si>
  <si>
    <t>6d12d930-c682-4576-8ed6-c701a78a1391</t>
  </si>
  <si>
    <t>126.0000</t>
  </si>
  <si>
    <t>39:19:010122:18</t>
  </si>
  <si>
    <t>df87fe07-d71b-4cbb-b04f-441af60c1da8</t>
  </si>
  <si>
    <t>238590, Калининградская обл, г. Пионерский, п. Рыбное, д. 13</t>
  </si>
  <si>
    <t>9e9033af-88f9-4bed-97f2-d1cf97e13319</t>
  </si>
  <si>
    <t>a8ea2b92-dc27-4c06-98a8-76194939dce5</t>
  </si>
  <si>
    <t>238590, Калининградская обл, г. Пионерский, п. Рыбное, д. 13А</t>
  </si>
  <si>
    <t>6cbf4aae-d8bc-43fa-ae23-5a10279259d3</t>
  </si>
  <si>
    <t>43.1000</t>
  </si>
  <si>
    <t>39:19:010120:24</t>
  </si>
  <si>
    <t>7c9ddaca-2104-421b-8dd7-7141e5b653ba</t>
  </si>
  <si>
    <t>238590, Калининградская обл, г. Пионерский, п. Рыбное, д. 14А</t>
  </si>
  <si>
    <t>ed126774-ab52-426e-8b58-79b8548ac8df</t>
  </si>
  <si>
    <t>386.7000</t>
  </si>
  <si>
    <t>39:19:010120:71</t>
  </si>
  <si>
    <t>38c32690-f746-4d39-a9b1-5f62110bbb8a</t>
  </si>
  <si>
    <t>238590, Калининградская обл, г. Пионерский, п. Рыбное, д. 19</t>
  </si>
  <si>
    <t>ea20a6e1-c6d5-4109-a0c6-95040daced61</t>
  </si>
  <si>
    <t>133.8000</t>
  </si>
  <si>
    <t>39:19:010102:15</t>
  </si>
  <si>
    <t>f6e518d3-7ac6-42c5-9f18-82ee6bc31fe8</t>
  </si>
  <si>
    <t>238590, Калининградская обл, г. Пионерский, п. Рыбное, д. 20А</t>
  </si>
  <si>
    <t>c75c1990-ca05-44c9-b48e-0d3a3046047a</t>
  </si>
  <si>
    <t>193.3000</t>
  </si>
  <si>
    <t>39:19:010122:148</t>
  </si>
  <si>
    <t>629a9157-584a-4738-a39c-963c80530b36</t>
  </si>
  <si>
    <t>238590, Калининградская обл, г. Пионерский, п. Рыбное, д. 24</t>
  </si>
  <si>
    <t>d71697f6-703a-4345-9792-150ca105519c</t>
  </si>
  <si>
    <t>57.0000</t>
  </si>
  <si>
    <t>39:19:010101:31</t>
  </si>
  <si>
    <t>ebe820f9-cbd9-4b7a-9862-0a4a96ec9631</t>
  </si>
  <si>
    <t>238590, Калининградская обл, г. Пионерский, п. Рыбное, д. 24а</t>
  </si>
  <si>
    <t>615f41d8-bc6f-4867-80db-c278946f5ddc</t>
  </si>
  <si>
    <t>51.4000</t>
  </si>
  <si>
    <t>39:19:010101:52</t>
  </si>
  <si>
    <t>31baa238-a9e7-475b-9e0e-b56a6ab782e4</t>
  </si>
  <si>
    <t>238590, Калининградская обл, г. Пионерский, п. Рыбное, д. 25</t>
  </si>
  <si>
    <t>a6fee1db-a23f-485d-ac68-8a8a9cd1bc46</t>
  </si>
  <si>
    <t>209.7000</t>
  </si>
  <si>
    <t>39:19:010102:16</t>
  </si>
  <si>
    <t>14e978a8-1449-4587-982b-fe9c2d823145</t>
  </si>
  <si>
    <t>238590, Калининградская обл, г. Пионерский, п. Рыбное, д. 25А</t>
  </si>
  <si>
    <t>875c9474-985b-4f3f-a5cd-2a91ea5c870b</t>
  </si>
  <si>
    <t>106.7000</t>
  </si>
  <si>
    <t>39:19:010102:29</t>
  </si>
  <si>
    <t>ab12ba40-1f2f-4f7c-86af-d28456ec3167</t>
  </si>
  <si>
    <t>238590, Калининградская обл, г. Пионерский, п. Рыбное, д. 29</t>
  </si>
  <si>
    <t>88a9ce24-12d9-4c8a-8186-7405e5495fd5</t>
  </si>
  <si>
    <t>42.2000</t>
  </si>
  <si>
    <t>39:19:010103:45</t>
  </si>
  <si>
    <t>8d8995a8-ec51-461d-af99-4f407f03c4e9</t>
  </si>
  <si>
    <t>238590, Калининградская обл, г. Пионерский, п. Рыбное, д. 35</t>
  </si>
  <si>
    <t>258c3299-050a-440b-9a13-a660b57345b2</t>
  </si>
  <si>
    <t>171.2000</t>
  </si>
  <si>
    <t>39:19:010104:39</t>
  </si>
  <si>
    <t>0f3db07e-e3c3-43b3-b2ac-8d1e00dc50e0</t>
  </si>
  <si>
    <t>238590, Калининградская обл, г. Пионерский, п. Рыбное, д. 35А</t>
  </si>
  <si>
    <t>d8cdaea0-55b8-429b-876f-70f7c9851527</t>
  </si>
  <si>
    <t>91.5000</t>
  </si>
  <si>
    <t>39:19:010104:41</t>
  </si>
  <si>
    <t>f2883b37-64b9-4dc6-bdcb-5fab07c5b0cf</t>
  </si>
  <si>
    <t>238590, Калининградская обл, г. Пионерский, п. Рыбное, д. 35Б</t>
  </si>
  <si>
    <t>5bea6c9d-be99-4285-a72a-062a83f8846f</t>
  </si>
  <si>
    <t>129.1000</t>
  </si>
  <si>
    <t>fc913a22-e066-436b-9479-428c45a39fa8</t>
  </si>
  <si>
    <t>238590, Калининградская обл, г. Пионерский, п. Рыбное, д. 36</t>
  </si>
  <si>
    <t>c83f8e7b-7e18-4e35-85ba-9b5289b0f467</t>
  </si>
  <si>
    <t>25.4000</t>
  </si>
  <si>
    <t>39:19:010103:40</t>
  </si>
  <si>
    <t>bdfc0124-4985-434e-9949-af1343245bf0</t>
  </si>
  <si>
    <t>238590, Калининградская обл, г. Пионерский, п. Рыбное, д. 36А</t>
  </si>
  <si>
    <t>1cda88b3-4ce0-4f66-8045-1543d996e663</t>
  </si>
  <si>
    <t>258.2000</t>
  </si>
  <si>
    <t>39:19:010103:71</t>
  </si>
  <si>
    <t>aa78a864-c400-40b1-8e69-6c7e97b3bc5c</t>
  </si>
  <si>
    <t>238590, Калининградская обл, г. Пионерский, п. Рыбное, д. 37А</t>
  </si>
  <si>
    <t>8f883ad9-4aa4-42c9-9c30-26e249de6d1e</t>
  </si>
  <si>
    <t>67.5000</t>
  </si>
  <si>
    <t>09cf5030-0554-486a-b2e0-95744997b5b2</t>
  </si>
  <si>
    <t>238590, Калининградская обл, г. Пионерский, п. Рыбное, д. 38</t>
  </si>
  <si>
    <t>36c119e6-5f9c-4d46-89b6-869fabb1c3c2</t>
  </si>
  <si>
    <t>89.7000</t>
  </si>
  <si>
    <t>39:19:010128:10</t>
  </si>
  <si>
    <t>b4570e13-3179-4fc1-bec2-1df394c0dec1</t>
  </si>
  <si>
    <t>238590, Калининградская обл, г. Пионерский, п. Рыбное, д. 39</t>
  </si>
  <si>
    <t>b79c8f8b-a99b-45cb-adf8-3721033d7b7a</t>
  </si>
  <si>
    <t>61.0000</t>
  </si>
  <si>
    <t>39:19:010120:33</t>
  </si>
  <si>
    <t>148c5753-651f-47e7-932f-a16beee57546</t>
  </si>
  <si>
    <t>238590, Калининградская обл, г. Пионерский, ул. Капитанская, д. 28А</t>
  </si>
  <si>
    <t>13-14</t>
  </si>
  <si>
    <t>488a6a96-8352-431a-a5ed-832f8223aead</t>
  </si>
  <si>
    <t>134.5000</t>
  </si>
  <si>
    <t>5c2e0591-a651-4f01-af48-4001d7b56a29</t>
  </si>
  <si>
    <t>238590, Калининградская обл, г. Пионерский, ул. Капитанская, д. 29А</t>
  </si>
  <si>
    <t>6b8628d9-f82b-4a39-b8cb-789161ee3c9a</t>
  </si>
  <si>
    <t>223eefb8-44a7-4c14-8b4e-ae582958a689</t>
  </si>
  <si>
    <t>238590, Калининградская обл, г. Пионерский, п. Рыбное, д. 14</t>
  </si>
  <si>
    <t>238590, Калининградская обл, г. Пионерский, п. Рыбное, д. 26</t>
  </si>
  <si>
    <t>238590, Калининградская обл, г. Пионерский, п. Рыбное, д. 28</t>
  </si>
  <si>
    <t>238590, Калининградская обл, г. Пионерский, ул. Капитанская, д. 2</t>
  </si>
  <si>
    <t>10-11</t>
  </si>
  <si>
    <t>162.4000</t>
  </si>
  <si>
    <t>11-12</t>
  </si>
  <si>
    <t>68.5000</t>
  </si>
  <si>
    <t>60.0000</t>
  </si>
  <si>
    <t>221.0000</t>
  </si>
  <si>
    <t>265.8000</t>
  </si>
  <si>
    <t>144.0000</t>
  </si>
  <si>
    <t>173.6000</t>
  </si>
  <si>
    <t>120.8000</t>
  </si>
  <si>
    <t>150.8000</t>
  </si>
  <si>
    <t>280.3000</t>
  </si>
  <si>
    <t>238590, Калининградская обл, г. Пионерский, пр-д. Центральный, д. 74</t>
  </si>
  <si>
    <t>0be7cd7f-d82d-4147-bd8b-77ce81ffd782</t>
  </si>
  <si>
    <t>135.0000</t>
  </si>
  <si>
    <t>9ece98d6-70ae-4f08-b3ad-7a627465e573</t>
  </si>
  <si>
    <t>238590, Калининградская обл, г. Пионерский, пр-д. Центральный, д. 8, строение 8</t>
  </si>
  <si>
    <t>0d94d44e-5df4-42f1-ab12-ab4678e385e2</t>
  </si>
  <si>
    <t>112.9000</t>
  </si>
  <si>
    <t>39:19:010324:86</t>
  </si>
  <si>
    <t>b5dd8a65-d98b-4604-98e0-a836590cbf1c</t>
  </si>
  <si>
    <t>238590, Калининградская обл, г. Пионерский, ул. Озерная, д. 24А</t>
  </si>
  <si>
    <t>a481fbae-e5d2-4d58-b8b9-fc7d1c34f1ff</t>
  </si>
  <si>
    <t>243.0000</t>
  </si>
  <si>
    <t>39:19:010324:80</t>
  </si>
  <si>
    <t>39022533-049b-47d4-b348-7608ff034c2e</t>
  </si>
  <si>
    <t>238590, Калининградская обл, г. Пионерский, ул. Озерная, д. 34</t>
  </si>
  <si>
    <t>e7b623d8-8390-478d-b3f8-5c883c906b64</t>
  </si>
  <si>
    <t>39:19:010324:87</t>
  </si>
  <si>
    <t>c62b5b42-1d93-4e40-8625-9f16698c082b</t>
  </si>
  <si>
    <t>238590, Калининградская обл, г. Пионерский, ул. Озерная, д. 36</t>
  </si>
  <si>
    <t>743af61f-64b2-4f23-aea1-66ec5630a288</t>
  </si>
  <si>
    <t>100.8000</t>
  </si>
  <si>
    <t>443125df-10ee-4094-9e81-d5694f8ef553</t>
  </si>
  <si>
    <t>238590, Калининградская обл, г. Пионерский, ул. Озерная, д. 42</t>
  </si>
  <si>
    <t>48671530-4ec8-4d96-94a0-48b2a1a979ae</t>
  </si>
  <si>
    <t>161.5000</t>
  </si>
  <si>
    <t>39:19:010324:98</t>
  </si>
  <si>
    <t>58d809cd-3a16-4821-8616-49d3b5e15a47</t>
  </si>
  <si>
    <t>238590, Калининградская обл, г. Пионерский, ул. Озерная, д. 61</t>
  </si>
  <si>
    <t>cf6a2865-2019-45c7-83cc-2f81c911a4af</t>
  </si>
  <si>
    <t>139.0000</t>
  </si>
  <si>
    <t>1fa3c05c-4035-4d2b-b4b3-e500059fc57a</t>
  </si>
  <si>
    <t>238590, Калининградская обл, г. Пионерский, ул. Озерная, д. 75</t>
  </si>
  <si>
    <t>11dc650d-0412-42a7-ad80-54414c2e3d3b</t>
  </si>
  <si>
    <t>95.0000</t>
  </si>
  <si>
    <t>39:19:010317:139</t>
  </si>
  <si>
    <t>56d4f054-dfca-4ca3-a75e-e23b653cfd95</t>
  </si>
  <si>
    <t>238590, Калининградская обл, г. Пионерский, ул. Озерная, д. 18</t>
  </si>
  <si>
    <t>122.2000</t>
  </si>
  <si>
    <t>169.1000</t>
  </si>
  <si>
    <t>120.0000</t>
  </si>
  <si>
    <t>238590, Калининградская обл, г. Пионерский, пер. Морской, д. 5А</t>
  </si>
  <si>
    <t>9abf1267-ed36-4608-878a-205916995266</t>
  </si>
  <si>
    <t>134.1000</t>
  </si>
  <si>
    <t>39:19:010116:395</t>
  </si>
  <si>
    <t>3b8cf757-57f1-4adc-ba8f-c10edc3c4179</t>
  </si>
  <si>
    <t>238590, Калининградская обл, г. Пионерский, пер. Пограничный, д. 1</t>
  </si>
  <si>
    <t>3652dd85-d8bf-407a-b3cf-5156bc409bd6</t>
  </si>
  <si>
    <t>170.0000</t>
  </si>
  <si>
    <t>d4b95dbe-8639-41cf-bc65-9976e3aaf38c</t>
  </si>
  <si>
    <t>238590, Калининградская обл, г. Пионерский, пер. Пограничный, д. 11</t>
  </si>
  <si>
    <t>67c930b1-4426-443f-980e-c2e267516f0f</t>
  </si>
  <si>
    <t>190.9000</t>
  </si>
  <si>
    <t>33d4d2b1-33fc-4769-95e6-04d116cf84a9</t>
  </si>
  <si>
    <t>238590, Калининградская обл, г. Пионерский, пер. Пограничный, д. 13</t>
  </si>
  <si>
    <t>5e491ef5-d2fc-48a9-82db-30e65a10d915</t>
  </si>
  <si>
    <t>190.8000</t>
  </si>
  <si>
    <t>4dfa7e32-8d1c-4629-a95f-f25556058a4e</t>
  </si>
  <si>
    <t>238590, Калининградская обл, г. Пионерский, пер. Пограничный, д. 15</t>
  </si>
  <si>
    <t>47a0a016-8ac3-42e4-a20f-2ed86f4c9591</t>
  </si>
  <si>
    <t>d5ff8c46-16f1-40cf-af43-e2ef693e2905</t>
  </si>
  <si>
    <t>238590, Калининградская обл, г. Пионерский, пер. Пограничный, д. 7</t>
  </si>
  <si>
    <t>56e64ffb-42e4-4dea-9e73-dd6e2ec25cc5</t>
  </si>
  <si>
    <t>80b121ea-0c76-45b1-b404-05940e3adc56</t>
  </si>
  <si>
    <t>238590, Калининградская обл, г. Пионерский, пер. Портовый, д. 1      (1-9)</t>
  </si>
  <si>
    <t>663eb1e9-2e88-4ad2-b678-af813b205f06</t>
  </si>
  <si>
    <t>878.6000</t>
  </si>
  <si>
    <t>39:19:010113:35</t>
  </si>
  <si>
    <t>88ccb4db-90c5-4d42-b0dc-553ca8ec5689</t>
  </si>
  <si>
    <t>238590, Калининградская обл, г. Пионерский, пер. Портовый, д. 11    (11-19)</t>
  </si>
  <si>
    <t>bfe7d38f-6c42-4ec0-adc2-ecb100cbdc64</t>
  </si>
  <si>
    <t>999.5000</t>
  </si>
  <si>
    <t>39:19:010113:30</t>
  </si>
  <si>
    <t>0b5adae2-f298-4ae4-8462-a9b0586455f6</t>
  </si>
  <si>
    <t>238590, Калининградская обл, г. Пионерский, пер. Портовый, д. 19</t>
  </si>
  <si>
    <t>87621532-6aab-4d14-a69e-10b490293af0</t>
  </si>
  <si>
    <t>153.9000</t>
  </si>
  <si>
    <t>e651381d-f75a-4b2b-93ed-dd9ba0f6da64</t>
  </si>
  <si>
    <t>238590, Калининградская обл, г. Пионерский, пер. Портовый, д. 2       (2-10)</t>
  </si>
  <si>
    <t>18f7d890-922c-4c90-9045-5c2e33633e7c</t>
  </si>
  <si>
    <t>875.1000</t>
  </si>
  <si>
    <t>fca5e906-e1be-48ae-b63b-3308953917fe</t>
  </si>
  <si>
    <t>238590, Калининградская обл, г. Пионерский, ул. Тихая, д. 3</t>
  </si>
  <si>
    <t>0439ff08-7b88-4f73-ae90-51a327efd6b9</t>
  </si>
  <si>
    <t>372.8000</t>
  </si>
  <si>
    <t>39:19:010118:231</t>
  </si>
  <si>
    <t>268db7a8-528f-44b7-97d0-5b25f7574544</t>
  </si>
  <si>
    <t>238590, Калининградская обл, г. Пионерский, ул. Тихая, д. 2</t>
  </si>
  <si>
    <t>238590, Калининградская обл, г. Пионерский, ул. Тихая, д. 4</t>
  </si>
  <si>
    <t>238590, Калининградская обл, г. Пионерский, пер. Морской, д. 9</t>
  </si>
  <si>
    <t>238590, Калининградская обл, г. Пионерский, пер. Пограничный, д. 5</t>
  </si>
  <si>
    <t>238590, Калининградская обл, г. Пионерский, пер. Портовый, д. 9</t>
  </si>
  <si>
    <t>238590, Калининградская обл, г. Пионерский, пер. Портовый, д. 10</t>
  </si>
  <si>
    <t>238590, Калининградская обл, г. Пионерский, пер. Пограничный, д. 9</t>
  </si>
  <si>
    <t>d171340e-31c5-44dc-838a-5292c0039dd3</t>
  </si>
  <si>
    <t>bcd76f67-e6ce-4e9e-8674-58acdc96be0f</t>
  </si>
  <si>
    <t>109.2000</t>
  </si>
  <si>
    <t>ОБЩЕСТВО С ОГРАНИЧЕННОЙ ОТВЕТСТВЕННОСТЬЮ УПРАВЛЯЮЩАЯ КОМПАНИЯ "ПИОНЕРСКИЙ"</t>
  </si>
  <si>
    <t>149.0000</t>
  </si>
  <si>
    <t>143.3000</t>
  </si>
  <si>
    <t>277.1000</t>
  </si>
  <si>
    <t>238590,Калининградская обл, г. Пионерский, ш. Калининградское, д. 5-11</t>
  </si>
  <si>
    <t>4943f55a-f4c1-4f98-8331-25f04feb0f93</t>
  </si>
  <si>
    <t>0eeea25e-f7f6-4c81-8506-232edf467936</t>
  </si>
  <si>
    <t>238590, Калининградская обл, г. Пионерский, ш. Калининградское, д. 6</t>
  </si>
  <si>
    <t>7117f3db-a31f-4518-8f93-193acc01e162</t>
  </si>
  <si>
    <t>54.5000</t>
  </si>
  <si>
    <t>7b8c6d21-9adb-4d5a-bb96-6ea30a4a24d7</t>
  </si>
  <si>
    <t>238590, Калининградская обл, г. Пионерский, ш. Калининградское, д. 8</t>
  </si>
  <si>
    <t>f543c93c-705b-4b1a-9ee2-5208e4ceecdf</t>
  </si>
  <si>
    <t>963.0000</t>
  </si>
  <si>
    <t>7f5d737b-81e2-4218-82bd-09a83d2892ce</t>
  </si>
  <si>
    <t>238590, Калининградская обл, г. Пионерский, ш. Калининградское, д. 10</t>
  </si>
  <si>
    <t>5addaab5-70b7-4558-aa5a-8e56f68b4e34</t>
  </si>
  <si>
    <t>572.2000</t>
  </si>
  <si>
    <t>39:19:010309:51</t>
  </si>
  <si>
    <t>f6925d42-10fd-4a92-822a-853aa5a940ab</t>
  </si>
  <si>
    <t>238590, Калининградская обл, г. Пионерский, ш. Калининградское, д. 12</t>
  </si>
  <si>
    <t>1b502f5c-a65b-46f4-8520-49f9d82a23d9</t>
  </si>
  <si>
    <t>579.0000</t>
  </si>
  <si>
    <t>8f7f2c41-b1b3-4b4c-878c-acfa6a020196</t>
  </si>
  <si>
    <t>238590, Калининградская обл, г. Пионерский, ш. Калининградское, д. 14</t>
  </si>
  <si>
    <t>8ca8e3f6-2166-46f3-a0e7-d6ed6c984b2b</t>
  </si>
  <si>
    <t>1501.9000</t>
  </si>
  <si>
    <t>898.9</t>
  </si>
  <si>
    <t>39:19:010309:71</t>
  </si>
  <si>
    <t>26e36c75-6910-46d7-8108-d01123d775f4</t>
  </si>
  <si>
    <t>238590, Калининградская обл, г. Пионерский, ш. Калининградское, д. 13, стр. 13-15</t>
  </si>
  <si>
    <t>0388cf96-95cc-48d7-b9a7-762d54ab3d82</t>
  </si>
  <si>
    <t>3267.0000</t>
  </si>
  <si>
    <t>19590b33-cb4d-4262-9c8c-0484a8b6c2cf</t>
  </si>
  <si>
    <t>238590, Калининградская обл, г. Пионерский, ш. Калининградское, д. 15Б</t>
  </si>
  <si>
    <t>2328d439-8a6f-4248-8c5f-9077d75e807c</t>
  </si>
  <si>
    <t>1901.7000</t>
  </si>
  <si>
    <t>1209.3</t>
  </si>
  <si>
    <t>39:19:010308:886</t>
  </si>
  <si>
    <t>bd305df7-630a-41a3-94f9-d5d4c76c7840</t>
  </si>
  <si>
    <t>238590, Калининградская обл, г. Пионерский, ш. Калининградское, д. 16</t>
  </si>
  <si>
    <t>2c80e92e-c8e6-4433-a84a-c848400317b3</t>
  </si>
  <si>
    <t>1517.0000</t>
  </si>
  <si>
    <t>96a3386f-20da-4481-9eec-02515aedf3b3</t>
  </si>
  <si>
    <t>238590, Калининградская обл, г. Пионерский, ш. Калининградское, д. 17</t>
  </si>
  <si>
    <t>1886c330-7ebd-4786-8d02-88d60c2291a5</t>
  </si>
  <si>
    <t>3432.0000</t>
  </si>
  <si>
    <t>e23ef0d8-09be-4f81-9446-40bc99d051f6</t>
  </si>
  <si>
    <t>238590, Калининградская обл, г. Пионерский, ш. Калининградское, д. 17А</t>
  </si>
  <si>
    <t>0e4cb632-00f8-48a6-89c1-8d0bf1631843</t>
  </si>
  <si>
    <t>2852.8000</t>
  </si>
  <si>
    <t>1823.5</t>
  </si>
  <si>
    <t>39:19:010308:1024</t>
  </si>
  <si>
    <t>ff0a0049-72a2-4077-92c9-7cff12ed520d</t>
  </si>
  <si>
    <t>238590, Калининградская обл, г. Пионерский, ш. Калининградское, д. 17Б</t>
  </si>
  <si>
    <t>8f068d51-dead-4dc5-bbb8-e12e2c669963</t>
  </si>
  <si>
    <t>3454.2000</t>
  </si>
  <si>
    <t>2340.5</t>
  </si>
  <si>
    <t>39:19:010308:944</t>
  </si>
  <si>
    <t>54953550-262e-4652-b416-4568311e7388</t>
  </si>
  <si>
    <t>238590, Калининградская обл, г. Пионерский, ш. Калининградское, д. 18</t>
  </si>
  <si>
    <t>2d016659-b973-43b9-b667-22f3c02d3b5d</t>
  </si>
  <si>
    <t>3048.0000</t>
  </si>
  <si>
    <t>23dcf9a3-c4fe-4a96-97aa-bd658ae6d0b6</t>
  </si>
  <si>
    <t>238590, Калининградская обл, г. Пионерский, ш. Калининградское, д. 20</t>
  </si>
  <si>
    <t>c6e3b3b0-ed3f-4080-b320-f62fac114fa7</t>
  </si>
  <si>
    <t>178.3000</t>
  </si>
  <si>
    <t>39:19:010309:399</t>
  </si>
  <si>
    <t>f7829cfa-d175-4b2e-8d29-c5250dec78aa</t>
  </si>
  <si>
    <t>238590, Калининградская обл, г. Пионерский, ш. Калининградское, д. 24Б</t>
  </si>
  <si>
    <t>5799bd94-8c9c-4e7e-aa29-2339ef4858e1</t>
  </si>
  <si>
    <t>107.0000</t>
  </si>
  <si>
    <t>39:19:010324:99</t>
  </si>
  <si>
    <t>95bddfc8-5ccf-4553-b8f1-b8a85864569a</t>
  </si>
  <si>
    <t>238590, Калининградская обл, г. Пионерский, ш. Калининградское, д. 25</t>
  </si>
  <si>
    <t>087b17ad-75f0-4afb-bfb9-03d461d49073</t>
  </si>
  <si>
    <t>150.9000</t>
  </si>
  <si>
    <t>39:19:010325:17</t>
  </si>
  <si>
    <t>0e547b4a-d3d9-4956-9f0e-e4852d4bb1a8</t>
  </si>
  <si>
    <t>238590, Калининградская обл, г. Пионерский, ш. Калининградское, д. 26А</t>
  </si>
  <si>
    <t>ed8c9f38-9d7f-4460-8a77-64780b67901b</t>
  </si>
  <si>
    <t>167.1000</t>
  </si>
  <si>
    <t>39:19:010324:78</t>
  </si>
  <si>
    <t>9cbbdeb9-65b4-4665-9c64-11a93a184472</t>
  </si>
  <si>
    <t>238590, Калининградская обл, г. Пионерский, ш. Калининградское, д. 26Б</t>
  </si>
  <si>
    <t>ad11bee8-c7ba-4d38-b322-1d080ba654c3</t>
  </si>
  <si>
    <t>146.1000</t>
  </si>
  <si>
    <t>39:19:010324:76</t>
  </si>
  <si>
    <t>60830f11-1b6b-4a9e-9ef6-e79a29465eb4</t>
  </si>
  <si>
    <t>238590, Калининградская обл, г. Пионерский, ш. Калининградское, д. 28Б</t>
  </si>
  <si>
    <t>aa49fbe4-9532-4fa2-90d0-46011ac15ace</t>
  </si>
  <si>
    <t>134.6000</t>
  </si>
  <si>
    <t>e44a8381-6cb3-4f10-b90f-f791749af6e6</t>
  </si>
  <si>
    <t>238590, Калининградская обл, г. Пионерский, ш. Калининградское, д. 38</t>
  </si>
  <si>
    <t>798757ab-8ac3-4885-bbe6-5690a4a3454a</t>
  </si>
  <si>
    <t>150.0000</t>
  </si>
  <si>
    <t>58ced2f0-e3c2-41d1-a3e0-ca781714e457</t>
  </si>
  <si>
    <t>238590, Калининградская обл, г. Пионерский, ш. Калининградское, д. 24</t>
  </si>
  <si>
    <t>238590, Калининградская обл, г. Пионерский, ш. Калининградское, д. 24В</t>
  </si>
  <si>
    <t>238590, Калининградская обл, г. Пионерский, ш. Калининградское, д. 32</t>
  </si>
  <si>
    <t>238590, Калининградская обл, г. Пионерский, ул. Октябрьская, д. 1</t>
  </si>
  <si>
    <t>86828c61-036a-43dc-9629-f85a2a612811</t>
  </si>
  <si>
    <t>5969.0000</t>
  </si>
  <si>
    <t>28d870ed-f15d-4b57-b5aa-ca1051aca9a6</t>
  </si>
  <si>
    <t>238590, Калининградская обл, г. Пионерский, ул. Октябрьская, д. 3</t>
  </si>
  <si>
    <t>21148f38-5b52-409e-85e0-370fa506cb5d</t>
  </si>
  <si>
    <t>4848.5000</t>
  </si>
  <si>
    <t>3476.6</t>
  </si>
  <si>
    <t>39:19:010309:61</t>
  </si>
  <si>
    <t>63075899-e972-4c1e-9c2a-42d0409584e6</t>
  </si>
  <si>
    <t>238590, Калининградская обл, г. Пионерский, ул. Октябрьская, д. 3а</t>
  </si>
  <si>
    <t>12-14</t>
  </si>
  <si>
    <t>7149d8b6-a602-4ce0-905a-90d999a9347b</t>
  </si>
  <si>
    <t>1736.0000</t>
  </si>
  <si>
    <t>11184a61-94e7-40e1-b2d6-c76178c1485d</t>
  </si>
  <si>
    <t>238590,Калининградская обл, г. Пионерский, ул. Октябрьская, д. 3Б, корп. 1</t>
  </si>
  <si>
    <t>948c634a-b64b-4c6e-90da-905f2eab2241</t>
  </si>
  <si>
    <t>4192.8000</t>
  </si>
  <si>
    <t>39:19:010309:1136</t>
  </si>
  <si>
    <t>a1ce2390-b0c9-4e9e-972c-7ed11efdeda0</t>
  </si>
  <si>
    <t>238590, Калининградская обл, г. Пионерский, ул. Октябрьская, д. 5</t>
  </si>
  <si>
    <t>764470e2-672b-421a-a5eb-95b18ca5da42</t>
  </si>
  <si>
    <t>6393.0000</t>
  </si>
  <si>
    <t>3690.4</t>
  </si>
  <si>
    <t>85bccc61-9e01-4a8e-8535-a4f2ee49960c</t>
  </si>
  <si>
    <t>238590,Калининградская обл, г. Пионерский, ул. Октябрьская, д. 6</t>
  </si>
  <si>
    <t>238590,Калининградская обл, г. Пионерский, ул. Октябрьская, д. 6Б</t>
  </si>
  <si>
    <t>238590, Калининградская обл, г. Пионерский, ул. Октябрьская, д. 7</t>
  </si>
  <si>
    <t>105cc48e-2a6f-40d9-a33a-cdaf86087745</t>
  </si>
  <si>
    <t>4367.1000</t>
  </si>
  <si>
    <t>4369.8</t>
  </si>
  <si>
    <t>39:19:010309:62</t>
  </si>
  <si>
    <t>a365ea7e-799d-4f83-939f-dd6b90a463e0</t>
  </si>
  <si>
    <t>238590, Калининградская обл, г. Пионерский, ул. Октябрьская, д. 7а</t>
  </si>
  <si>
    <t>3a45ab10-9b63-45bd-bbf9-4240d517a6b2</t>
  </si>
  <si>
    <t>2197.2000</t>
  </si>
  <si>
    <t>2197.2</t>
  </si>
  <si>
    <t>39:19:010310:76</t>
  </si>
  <si>
    <t>12d1b58e-663e-4683-87cc-b68b5982a996</t>
  </si>
  <si>
    <t>238590,Калининградская обл, г. Пионерский, ул. Октябрьская, д. 8</t>
  </si>
  <si>
    <t>b13f22f3-bc05-4f7b-a678-6bfe47bb7cdb</t>
  </si>
  <si>
    <t>ОБЩЕСТВО С ОГРАНИЧЕННОЙ ОТВЕТСТВЕННОСТЬЮ "УПРАВЛЯЮЩАЯ КОМПАНИЯ "УПРАВДОМ"</t>
  </si>
  <si>
    <t>13364.5000</t>
  </si>
  <si>
    <t>7559.5</t>
  </si>
  <si>
    <t>39:19:000000:1805</t>
  </si>
  <si>
    <t>63b4ae73-8d92-4ca9-96cf-e4d1bcfb8145</t>
  </si>
  <si>
    <t>238590, Калининградская обл, г. Пионерский, ул. Рабочая, д. 1</t>
  </si>
  <si>
    <t>d6aefe2f-1356-4785-a419-f2e2d7619bab</t>
  </si>
  <si>
    <t>310.5000</t>
  </si>
  <si>
    <t>107.8</t>
  </si>
  <si>
    <t>39:19:010108:25</t>
  </si>
  <si>
    <t>9c3dc34b-2d42-4465-a88d-42461ff9fba7</t>
  </si>
  <si>
    <t>238590, Калининградская обл, г. Пионерский, ул. Рабочая, д. 3</t>
  </si>
  <si>
    <t>573f3e04-9509-405c-b705-88a24804691c</t>
  </si>
  <si>
    <t>341.8000</t>
  </si>
  <si>
    <t>39:19:010108:27</t>
  </si>
  <si>
    <t>2909e9e8-5323-4c27-9470-1cc264494985</t>
  </si>
  <si>
    <t>238590, Калининградская обл, г. Пионерский, ул. Рабочая, д. 3А</t>
  </si>
  <si>
    <t>32d5b872-725d-4121-8fce-aea45b04897b</t>
  </si>
  <si>
    <t>212.3000</t>
  </si>
  <si>
    <t>39:19:010108:54</t>
  </si>
  <si>
    <t>5a619700-e17e-4f8f-b32a-46d20eb4b9a3</t>
  </si>
  <si>
    <t>238590, Калининградская обл, г. Пионерский, ул. Рабочая, д. 5</t>
  </si>
  <si>
    <t>d27ffc06-8cb2-4638-81b0-b51afcff5d8b</t>
  </si>
  <si>
    <t>170.5000</t>
  </si>
  <si>
    <t>39:19:010108:24</t>
  </si>
  <si>
    <t>8c17ec45-e213-4662-b201-5421ec6d43ee</t>
  </si>
  <si>
    <t>238590, Калининградская обл, г. Пионерский, ул. Рабочая, д. 6Б</t>
  </si>
  <si>
    <t>393d9680-8087-464f-995e-1db7936e503c</t>
  </si>
  <si>
    <t>c8cd1e00-7064-4ca0-a977-3b417eb0ed91</t>
  </si>
  <si>
    <t>4211.9000</t>
  </si>
  <si>
    <t>2690.9</t>
  </si>
  <si>
    <t>39:19:010112:78</t>
  </si>
  <si>
    <t>3b74d5d9-1f11-4899-a7ca-f8291ad5358b</t>
  </si>
  <si>
    <t>238590, Калининградская обл, г. Пионерский, ул. Рабочая, д. 7</t>
  </si>
  <si>
    <t>01a2c3ce-d270-4343-88ed-c5034743d587</t>
  </si>
  <si>
    <t>282.6000</t>
  </si>
  <si>
    <t>39:19:010108:55</t>
  </si>
  <si>
    <t>d5ef7148-f7f3-4ad3-8f46-cadf9fa869c1</t>
  </si>
  <si>
    <t>238590, Калининградская обл, г. Пионерский, ул. Рабочая, д. 8</t>
  </si>
  <si>
    <t>1265c81a-53d9-406e-8d20-a554187e7a40</t>
  </si>
  <si>
    <t>141.8000</t>
  </si>
  <si>
    <t>39:19:010113:34</t>
  </si>
  <si>
    <t>7b91ff2c-323b-457c-a24b-981d7ead0859</t>
  </si>
  <si>
    <t>238590, Калининградская обл, г. Пионерский, ул. Рабочая, д. 8А</t>
  </si>
  <si>
    <t>aa2a27e8-da70-4a24-ab3d-fb4c98dfffde</t>
  </si>
  <si>
    <t>3867.5000</t>
  </si>
  <si>
    <t>2883.7</t>
  </si>
  <si>
    <t>39:19:010113:65</t>
  </si>
  <si>
    <t>f20b3f9a-854d-48fb-8009-28b1072cb0b4</t>
  </si>
  <si>
    <t>238590, Калининградская обл, г. Пионерский, ул. Рабочая, д. 10</t>
  </si>
  <si>
    <t>2f7bf0a8-8403-4173-8d32-6140d8147075</t>
  </si>
  <si>
    <t>118.0000</t>
  </si>
  <si>
    <t>39:19:010108:28</t>
  </si>
  <si>
    <t>3e154929-cf77-4ed4-8a0c-8ab2164c184f</t>
  </si>
  <si>
    <t>238590, Калининградская обл, г. Пионерский, ул. Рабочая, д. 11</t>
  </si>
  <si>
    <t>351ee9ae-ab48-4448-abfe-21055d569e34</t>
  </si>
  <si>
    <t>493.8000</t>
  </si>
  <si>
    <t>39:19:010108:23</t>
  </si>
  <si>
    <t>3bf63635-038e-46dc-9771-12be438c27b6</t>
  </si>
  <si>
    <t>238590, Калининградская обл, г. Пионерский, ул. Рабочая, д. 12</t>
  </si>
  <si>
    <t>1f674c39-1d8b-4580-8ed9-8054739c4b53</t>
  </si>
  <si>
    <t>121.0000</t>
  </si>
  <si>
    <t>39:19:010113:31</t>
  </si>
  <si>
    <t>382a2d18-9c0b-41e9-af97-571a669ae002</t>
  </si>
  <si>
    <t>238590, Калининградская обл, г. Пионерский, ул. Рабочая, д. 13</t>
  </si>
  <si>
    <t>8fea0852-c95c-4f81-a92e-9d4065dd2908</t>
  </si>
  <si>
    <t>526.0000</t>
  </si>
  <si>
    <t>50584811-7e66-46c1-a810-13167ecb13e8</t>
  </si>
  <si>
    <t>238590, Калининградская обл, г. Пионерский, ул. Рабочая, д. 9</t>
  </si>
  <si>
    <t>c8923817-cb69-4e56-95f1-f8465cc08c51</t>
  </si>
  <si>
    <t>215.9000</t>
  </si>
  <si>
    <t>21c052cb-32e2-44ad-aa3b-3ac7d3af22c4</t>
  </si>
  <si>
    <t>238590, Калининградская обл, г. Пионерский, ул. Рабочая, д. 14</t>
  </si>
  <si>
    <t>da5858d8-3818-416a-87ec-60768353022d</t>
  </si>
  <si>
    <t>39:19:010113:47</t>
  </si>
  <si>
    <t>934790c0-f6a8-441f-88e5-c6a8d318b77b</t>
  </si>
  <si>
    <t>238590, Калининградская обл, г. Пионерский, ул. Рабочая, д. 14А</t>
  </si>
  <si>
    <t>19e31e20-7726-42a7-a104-bfa5db36452e</t>
  </si>
  <si>
    <t>183.0000</t>
  </si>
  <si>
    <t>39:19:010115:97</t>
  </si>
  <si>
    <t>32682bf0-a264-489e-890d-5c94f2cea67a</t>
  </si>
  <si>
    <t>238590, Калининградская обл, г. Пионерский, ул. Рабочая, д. 14б</t>
  </si>
  <si>
    <t>051105b2-f60c-4ed4-b2a2-d882d335d207</t>
  </si>
  <si>
    <t>141.6000</t>
  </si>
  <si>
    <t>74.9</t>
  </si>
  <si>
    <t>746198fb-be5c-4dbf-90d9-aeef3f4abe0d</t>
  </si>
  <si>
    <t>238590, Калининградская обл, г. Пионерский, ул. Рабочая, д. 14в</t>
  </si>
  <si>
    <t>70e764f9-a0a0-4fb8-8066-9961d3b95f2a</t>
  </si>
  <si>
    <t>143.8000</t>
  </si>
  <si>
    <t>39:19:010113:29</t>
  </si>
  <si>
    <t>9dfc06f3-f963-4897-ba60-7c2dbc24ff3b</t>
  </si>
  <si>
    <t>238590, Калининградская обл, г. Пионерский, ул. Рабочая, д. 15</t>
  </si>
  <si>
    <t>26a98e7e-8526-4ef6-9292-294ae09e3b67</t>
  </si>
  <si>
    <t>501.0000</t>
  </si>
  <si>
    <t>7244f633-2365-4a03-acb3-67a5b21f27d6</t>
  </si>
  <si>
    <t>238590, Калининградская обл, г. Пионерский, ул. Рабочая, д. 16</t>
  </si>
  <si>
    <t>9b12fff8-7660-44f0-8b42-efcd0b308049</t>
  </si>
  <si>
    <t>39:19:010113:32</t>
  </si>
  <si>
    <t>11959a80-7ca4-4116-9d4a-ea1022fa1f75</t>
  </si>
  <si>
    <t>238590, Калининградская обл, г. Пионерский, ул. Рабочая, д. 17</t>
  </si>
  <si>
    <t>9c204faa-ab7c-4498-aaa8-b93fdd1ef237</t>
  </si>
  <si>
    <t>577.2000</t>
  </si>
  <si>
    <t>39:19:010108:22</t>
  </si>
  <si>
    <t>ca2a6169-1f8b-4e30-910b-43a9b5fe0f8c</t>
  </si>
  <si>
    <t>238590, Калининградская обл, г. Пионерский, ул. Рабочая, д. 18а</t>
  </si>
  <si>
    <t>b2dcbdb1-457b-40e5-9396-6fe66b7d9ef7</t>
  </si>
  <si>
    <t>159.7000</t>
  </si>
  <si>
    <t>39:19:010113:33</t>
  </si>
  <si>
    <t>c86f55a5-ccdb-49a3-aca2-961f1c182e01</t>
  </si>
  <si>
    <t>238590, Калининградская обл, г. Пионерский, ул. Рабочая, д. 20</t>
  </si>
  <si>
    <t>8d14bbc4-21c8-4cd4-afc9-2fbce8549008</t>
  </si>
  <si>
    <t>100.2000</t>
  </si>
  <si>
    <t>39:19:010115:102</t>
  </si>
  <si>
    <t>d667d463-40a1-4b8c-a210-cc5e64ae7751</t>
  </si>
  <si>
    <t>238590, Калининградская обл, г. Пионерский, ул. Рабочая, д. 22</t>
  </si>
  <si>
    <t>2fe3f890-aa9a-4a7d-86ab-c456220103a6</t>
  </si>
  <si>
    <t>208.9000</t>
  </si>
  <si>
    <t>39:19:010116:100</t>
  </si>
  <si>
    <t>91599ee6-cdde-4594-89d9-14cdd978966a</t>
  </si>
  <si>
    <t>238590, Калининградская обл, г. Пионерский, ул. Рабочая, д. 24</t>
  </si>
  <si>
    <t>991339d4-94fe-400c-8b12-85430aa5574e</t>
  </si>
  <si>
    <t>138.0000</t>
  </si>
  <si>
    <t>39:19:010116:102</t>
  </si>
  <si>
    <t>1a005bae-5356-4c0e-b174-f3e14af75b7a</t>
  </si>
  <si>
    <t>238590, Калининградская обл, г. Пионерский, ул. Рабочая, д. 26</t>
  </si>
  <si>
    <t>f0991d00-e48c-476e-a8d4-e2ad6eed53ee</t>
  </si>
  <si>
    <t>415.3000</t>
  </si>
  <si>
    <t>39:19:010116:101</t>
  </si>
  <si>
    <t>173f3275-a450-461a-8ce2-bdf2ac4aea6b</t>
  </si>
  <si>
    <t>238590, Калининградская обл, г. Пионерский, ул. Рабочая, д. 28</t>
  </si>
  <si>
    <t>9d6ec0c1-0ee9-4aae-8579-b18233fec168</t>
  </si>
  <si>
    <t>172.2000</t>
  </si>
  <si>
    <t>39:19:010116:113</t>
  </si>
  <si>
    <t>90976d68-a27e-4966-8878-821b2e870f96</t>
  </si>
  <si>
    <t>238590, Калининградская обл, г. Пионерский, ул. Рабочая, д. 29</t>
  </si>
  <si>
    <t>56e900a9-d130-4d5a-bc63-2f18c1036638</t>
  </si>
  <si>
    <t>167.4000</t>
  </si>
  <si>
    <t>39:19:010106:101</t>
  </si>
  <si>
    <t>689840f1-f88a-44ea-9c5c-739798b1c16a</t>
  </si>
  <si>
    <t>238590, Калининградская обл, г. Пионерский, ул. Рабочая, д. 30</t>
  </si>
  <si>
    <t>33522ca8-735e-4579-b316-2d31137dcf42</t>
  </si>
  <si>
    <t>207.4000</t>
  </si>
  <si>
    <t>39:19:010116:114</t>
  </si>
  <si>
    <t>9fcf7681-bc88-4fd7-8423-ae1d66251dd8</t>
  </si>
  <si>
    <t>238590, Калининградская обл, г. Пионерский, ул. Рабочая, д. 32</t>
  </si>
  <si>
    <t>c90194fa-7aea-4370-8d26-7b0c98f34238</t>
  </si>
  <si>
    <t>381.0000</t>
  </si>
  <si>
    <t>7dcf94f5-9fdc-4d98-81b8-fadeed587e73</t>
  </si>
  <si>
    <t>238590, Калининградская обл, г. Пионерский, ул. Рабочая, д. 34</t>
  </si>
  <si>
    <t>aab06aca-fdf5-4e73-b65f-554e46d24bd4</t>
  </si>
  <si>
    <t>39:19:010116:115</t>
  </si>
  <si>
    <t>64fee9bf-dd0e-43ce-943d-b63d6d46d682</t>
  </si>
  <si>
    <t>238590, Калининградская обл, г. Пионерский, ул. Рабочая, д. 36</t>
  </si>
  <si>
    <t>d7e03306-3941-4909-b420-c77ae734088c</t>
  </si>
  <si>
    <t>158.1000</t>
  </si>
  <si>
    <t>39:19:010116:97</t>
  </si>
  <si>
    <t>97ca83c4-346f-49b4-a741-41786f261f28</t>
  </si>
  <si>
    <t>238590, Калининградская обл, г. Пионерский, ул. Рабочая, д. 38</t>
  </si>
  <si>
    <t>32e3aa55-76e2-458e-ac7b-d9550d75a62b</t>
  </si>
  <si>
    <t>170.7000</t>
  </si>
  <si>
    <t>39:19:010116:117</t>
  </si>
  <si>
    <t>f13897c5-ba10-442f-bf12-151fc6764f76</t>
  </si>
  <si>
    <t>238590, Калининградская обл, г. Пионерский, ул. Рабочая, д. 40</t>
  </si>
  <si>
    <t>64c0adb6-1c4e-4a04-8c63-f71578244b33</t>
  </si>
  <si>
    <t>217.9000</t>
  </si>
  <si>
    <t>39:19:010116:99</t>
  </si>
  <si>
    <t>3c65232a-84c5-47de-a95b-5d12f8a2f772</t>
  </si>
  <si>
    <t>238590, Калининградская обл, г. Пионерский, ул. Рабочая, д. 42</t>
  </si>
  <si>
    <t>18a0ece6-c56c-4ff3-b891-fb1809fe6f84</t>
  </si>
  <si>
    <t>132.6000</t>
  </si>
  <si>
    <t>39:19:010116:118</t>
  </si>
  <si>
    <t>a6cf3dd2-1325-4033-8ff0-8292e12b470c</t>
  </si>
  <si>
    <t>238590, Калининградская обл, г. Пионерский, ул. Рабочая, д. 44</t>
  </si>
  <si>
    <t>ccd739cf-a89e-4c89-857e-4761c6edee76</t>
  </si>
  <si>
    <t>4268.3000</t>
  </si>
  <si>
    <t>2647.3</t>
  </si>
  <si>
    <t>39:19:010116:403</t>
  </si>
  <si>
    <t>0effd5b6-e2fe-4e36-bd4e-e04f8a165497</t>
  </si>
  <si>
    <t>238590, Калининградская обл, г. Пионерский, ул. Рабочая, д. 46</t>
  </si>
  <si>
    <t>3f99e16b-84a1-4ef0-8000-0b81b4db9f28</t>
  </si>
  <si>
    <t>4182.8000</t>
  </si>
  <si>
    <t>2548.1</t>
  </si>
  <si>
    <t>39:19:000000:822</t>
  </si>
  <si>
    <t>c582d069-7b8e-4473-9354-0d8c8767348a</t>
  </si>
  <si>
    <t>238590, Калининградская обл, г. Пионерский, ул. Рабочая, д. 48</t>
  </si>
  <si>
    <t>66bf50f4-0ab2-46f2-98f0-e5aa43ca17ee</t>
  </si>
  <si>
    <t>3479.6000</t>
  </si>
  <si>
    <t>2170.3</t>
  </si>
  <si>
    <t>39:19:000000:1250</t>
  </si>
  <si>
    <t>dafc7a04-ad2f-47dd-b8ab-b24f7fd271fd</t>
  </si>
  <si>
    <t>238590, Калининградская обл, г. Пионерский, ул. Рабочая, д. 48Б</t>
  </si>
  <si>
    <t>2f90a2b8-a80a-45a7-90c7-303efd89b74d</t>
  </si>
  <si>
    <t>3810.6000</t>
  </si>
  <si>
    <t>2422.2</t>
  </si>
  <si>
    <t>39:19:000000:1517</t>
  </si>
  <si>
    <t>44ab0eb4-6c8d-422d-b1ff-45809b2c27e2</t>
  </si>
  <si>
    <t>238590, Калининградская обл, г. Пионерский, ул. Рабочая, д. 48А</t>
  </si>
  <si>
    <t>91fd2770-365a-487a-b8b4-77b020ce2ded</t>
  </si>
  <si>
    <t>3820.1000</t>
  </si>
  <si>
    <t>2322.4</t>
  </si>
  <si>
    <t>39:19:000000:1134</t>
  </si>
  <si>
    <t>528508d8-a3ed-4286-8dcd-d90efb878562</t>
  </si>
  <si>
    <t>238590, Калининградская обл, г. Пионерский, ул. Рабочая, д. 48В</t>
  </si>
  <si>
    <t>0b94da86-386e-48d6-85c0-1ea5d973dd81</t>
  </si>
  <si>
    <t>2703.7000</t>
  </si>
  <si>
    <t>1729.5</t>
  </si>
  <si>
    <t>77c83334-70f3-46ce-b475-0df2a06e8e6a</t>
  </si>
  <si>
    <t>238590, Калининградская обл, г. Пионерский, ул. Набережная, д. 1</t>
  </si>
  <si>
    <t>8281fab2-6676-4028-8728-388ac9601b16</t>
  </si>
  <si>
    <t>292.6000</t>
  </si>
  <si>
    <t>39:19:010110:58</t>
  </si>
  <si>
    <t>cafaa05d-1586-4a4c-af64-e196a0173b4c</t>
  </si>
  <si>
    <t>238590, Калининградская обл, г. Пионерский, ул. Набережная, д. 3</t>
  </si>
  <si>
    <t>be9d753e-c86a-416e-8a66-b76af05b142c</t>
  </si>
  <si>
    <t>311.7000</t>
  </si>
  <si>
    <t>204.4</t>
  </si>
  <si>
    <t>39:19:000000:311</t>
  </si>
  <si>
    <t>7bde7c70-81c1-404c-ae98-269c9697f8de</t>
  </si>
  <si>
    <t>238590, Калининградская обл, г. Пионерский, ул. Набережная, д. 4</t>
  </si>
  <si>
    <t>e92b5775-510e-4307-ae29-b914704504ba</t>
  </si>
  <si>
    <t>39:19:010111:18</t>
  </si>
  <si>
    <t>a553dff6-5d97-489a-9027-abcda4e1e2b0</t>
  </si>
  <si>
    <t>238590, Калининградская обл, г. Пионерский, ул. Набережная, д. 5</t>
  </si>
  <si>
    <t>f2fee847-1186-4d3b-b3fa-782a59b8c26c</t>
  </si>
  <si>
    <t>273.8000</t>
  </si>
  <si>
    <t>206.6</t>
  </si>
  <si>
    <t>39:19:010110:23</t>
  </si>
  <si>
    <t>9c4961f2-1307-4191-9e41-7b9b1ce81b81</t>
  </si>
  <si>
    <t>238590, Калининградская обл, г. Пионерский, ул. Набережная, д. 6</t>
  </si>
  <si>
    <t>00f055be-f097-4052-8083-533a494827e7</t>
  </si>
  <si>
    <t>274.9000</t>
  </si>
  <si>
    <t>39:19:010111:19</t>
  </si>
  <si>
    <t>55cdac5a-e994-4ab2-8888-0b1e3757c663</t>
  </si>
  <si>
    <t>238590, Калининградская обл, г. Пионерский, ул. Набережная, д. 10</t>
  </si>
  <si>
    <t>6337bc8b-cb53-43f8-bcc2-d542bae9dc1e</t>
  </si>
  <si>
    <t>297.5000</t>
  </si>
  <si>
    <t>39:19:010111:16</t>
  </si>
  <si>
    <t>9f5c51d2-423d-40af-adc0-030ec97c8ce0</t>
  </si>
  <si>
    <t>238590, Калининградская обл, г. Пионерский, ул. Набережная, д. 11</t>
  </si>
  <si>
    <t>31bfda18-1c40-4437-a98d-2a207913fd5a</t>
  </si>
  <si>
    <t>327.3000</t>
  </si>
  <si>
    <t>39:19:010110:59</t>
  </si>
  <si>
    <t>1c29d43e-c9eb-4167-a66b-0b7c4de291fd</t>
  </si>
  <si>
    <t>238590, Калининградская обл, г. Пионерский, ул. Набережная, д. 12</t>
  </si>
  <si>
    <t>0fa785aa-d38b-4767-8573-ed314799ea6d</t>
  </si>
  <si>
    <t>264.8000</t>
  </si>
  <si>
    <t>171.4</t>
  </si>
  <si>
    <t>39:19:010111:17</t>
  </si>
  <si>
    <t>bb2a47b3-be1c-4291-bb56-c7630700a428</t>
  </si>
  <si>
    <t>238590, Калининградская обл, г. Пионерский, ул. Набережная, д. 7</t>
  </si>
  <si>
    <t>6ea1b38d-a423-4094-bb71-aa50ff34808d</t>
  </si>
  <si>
    <t>276.5000</t>
  </si>
  <si>
    <t>164.5</t>
  </si>
  <si>
    <t>39:19:010110:32</t>
  </si>
  <si>
    <t>13bf953c-30fb-4cff-b22a-d5e392362daf</t>
  </si>
  <si>
    <t>238590, Калининградская обл, г. Пионерский, ул. Набережная, д. 8</t>
  </si>
  <si>
    <t>33f9c8f1-a08a-46aa-90b8-eee0e68077df</t>
  </si>
  <si>
    <t>278.8000</t>
  </si>
  <si>
    <t>190.2</t>
  </si>
  <si>
    <t>038e7803-a7fb-448b-89f4-78d26a7136af</t>
  </si>
  <si>
    <t>238590, Калининградская обл, г. Пионерский, ул. Набережная, д. 9</t>
  </si>
  <si>
    <t>e6a8e7e5-b78b-48f3-a210-6ae03d4901d0</t>
  </si>
  <si>
    <t>346.7000</t>
  </si>
  <si>
    <t>39:19:010110:24</t>
  </si>
  <si>
    <t>c59391fc-ad13-4faf-80ac-a8060c0ed2c3</t>
  </si>
  <si>
    <t>238590, Калининградская обл, г. Пионерский, ул. Набережная, д. 13</t>
  </si>
  <si>
    <t>8d83d10a-fd87-4a87-b963-ed3ba1b2d115</t>
  </si>
  <si>
    <t>680.7000</t>
  </si>
  <si>
    <t>39:19:010110:21</t>
  </si>
  <si>
    <t>410a0ff6-464b-4882-aaed-f11334c71be0</t>
  </si>
  <si>
    <t>238590, Калининградская обл, г. Пионерский, ул. Набережная, д. 15</t>
  </si>
  <si>
    <t>1758d4ee-4f72-4f73-b465-f8174275c407</t>
  </si>
  <si>
    <t>301.8000</t>
  </si>
  <si>
    <t>194.0</t>
  </si>
  <si>
    <t>39:19:010110:31</t>
  </si>
  <si>
    <t>b4b126a8-3169-4216-aaef-1f64f5bcc288</t>
  </si>
  <si>
    <t>238590, Калининградская обл, г. Пионерский, ул. Набережная, д. 17</t>
  </si>
  <si>
    <t>9f763654-c549-4b5f-83fb-e5648c8e8742</t>
  </si>
  <si>
    <t>243.3000</t>
  </si>
  <si>
    <t>172.7</t>
  </si>
  <si>
    <t>39:19:010110:60</t>
  </si>
  <si>
    <t>628f8e56-ae28-4cfe-a2dd-e9885709265f</t>
  </si>
  <si>
    <t>238590, Калининградская обл, г. Пионерский, ул. Набережная, д. 19</t>
  </si>
  <si>
    <t>996cf2b3-f398-49cc-b987-0246ba9a1550</t>
  </si>
  <si>
    <t>231.8000</t>
  </si>
  <si>
    <t>157.6</t>
  </si>
  <si>
    <t>39:19:010110:22</t>
  </si>
  <si>
    <t>4cd415a9-8661-4eb6-ab0a-ea7ae1be1a7c</t>
  </si>
  <si>
    <t>238590, Калининградская обл, г. Пионерский, ул. Набережная, д. 19А</t>
  </si>
  <si>
    <t>b91d49f8-733b-430c-92aa-1317df77f7a9</t>
  </si>
  <si>
    <t>4725.5000</t>
  </si>
  <si>
    <t>745782e8-3090-4314-980e-231c3a4a383c</t>
  </si>
  <si>
    <t>238590, Калининградская обл, г. Пионерский, пер. Комсомольский, д. 3</t>
  </si>
  <si>
    <t>4db7c6ae-b86c-43c8-857c-4a6f33483a63</t>
  </si>
  <si>
    <t>ОБЩЕСТВО С ОГРАНИЧЕННОЙ ОТВЕТСТВЕННОСТЬЮ ""НАРОДНАЯ УПРАВЛЯЮЩАЯ КОМПАНИЯ ДОМОУПРАВЛЕНИЕ №1 Г. КАЛИНИНГРАД"</t>
  </si>
  <si>
    <t>5657.2000</t>
  </si>
  <si>
    <t>4881.9</t>
  </si>
  <si>
    <t>39:19:010202:30</t>
  </si>
  <si>
    <t>322fdf3c-1444-4704-ab0d-3b65ff5c8736</t>
  </si>
  <si>
    <t>238590, Калининградская обл, г. Пионерский, пер. Комсомольский, д. 1</t>
  </si>
  <si>
    <t>58683e49-ef6a-48f9-be35-a563420ab407</t>
  </si>
  <si>
    <t>626.2000</t>
  </si>
  <si>
    <t>425.6</t>
  </si>
  <si>
    <t>39:19:010202:27</t>
  </si>
  <si>
    <t>82673a6a-45e4-4bff-99ae-0d507b800d95</t>
  </si>
  <si>
    <t>238590, Калининградская обл, г. Пионерский, пер. Комсомольский, д. 2</t>
  </si>
  <si>
    <t>34947185-80ef-47b6-8700-459862cbd114</t>
  </si>
  <si>
    <t>484.7000</t>
  </si>
  <si>
    <t>39:19:010201:101</t>
  </si>
  <si>
    <t>cd1dbfd2-52ea-4cea-83b6-9d738c030e2f</t>
  </si>
  <si>
    <t>238590, Калининградская обл, г. Пионерский, пер. Комсомольский, д. 4</t>
  </si>
  <si>
    <t>6f3608ba-67d9-4337-93ea-70e6f55cec8e</t>
  </si>
  <si>
    <t>253.2</t>
  </si>
  <si>
    <t>4fa07217-cbd8-4f02-b7b3-a2c5d02357ea</t>
  </si>
  <si>
    <t>238590, Калининградская обл, г. Пионерский, пер. Комсомольский, д. 5</t>
  </si>
  <si>
    <t>8a71e83f-2d26-477d-bd8a-d9b6d6917daa</t>
  </si>
  <si>
    <t>61.5000</t>
  </si>
  <si>
    <t>39.6</t>
  </si>
  <si>
    <t>59120233-4e1e-49c7-8c55-1f9a42fe3e4e</t>
  </si>
  <si>
    <t>238590, Калининградская обл, г. Пионерский, ул. Шаманова, д. 1</t>
  </si>
  <si>
    <t>d194bfbd-6de1-4df1-bea0-d55ad40c1373</t>
  </si>
  <si>
    <t>4450.0000</t>
  </si>
  <si>
    <t>39:19:010215:53</t>
  </si>
  <si>
    <t>77a90815-768f-4da9-87b9-43641aec9321</t>
  </si>
  <si>
    <t>238590, Калининградская обл, г. Пионерский, ул. Шаманова, д. 1а</t>
  </si>
  <si>
    <t>a21477a1-f1e1-4e93-9f80-4814a004ebf4</t>
  </si>
  <si>
    <t>3530.7000</t>
  </si>
  <si>
    <t>2588.3</t>
  </si>
  <si>
    <t>39:19:010215:1230</t>
  </si>
  <si>
    <t>6965f596-d729-4b52-ab6c-42b83ae75f7e</t>
  </si>
  <si>
    <t>238590, Калининградская обл, г. Пионерский, ул. Шаманова, д. 2Б</t>
  </si>
  <si>
    <t>d6004013-5c8f-44e2-951e-60e8dda18e19</t>
  </si>
  <si>
    <t>3353.7000</t>
  </si>
  <si>
    <t>3353.7</t>
  </si>
  <si>
    <t>448f301e-77f7-4c18-b320-312c3a8713ee</t>
  </si>
  <si>
    <t>238590, Калининградская обл, г. Пионерский, ул. Шаманова, д. 3</t>
  </si>
  <si>
    <t>bee0d2aa-e3ed-48c6-ab55-822a19d17063</t>
  </si>
  <si>
    <t>3487.0000</t>
  </si>
  <si>
    <t>acaf6c73-4ea6-46f2-bc84-cf8728829191</t>
  </si>
  <si>
    <t>238590, Калининградская обл, г. Пионерский, ул. Шаманова, д. 4</t>
  </si>
  <si>
    <t>6c141e55-6234-482d-83af-575ecf7eb18e</t>
  </si>
  <si>
    <t>4749.0000</t>
  </si>
  <si>
    <t>5e219da0-7233-4b72-bb6b-d5867ca763e1</t>
  </si>
  <si>
    <t>238590, Калининградская обл, г. Пионерский, ул. Шаманова, д. 5</t>
  </si>
  <si>
    <t>324524c5-9f0e-4a14-b3f0-277ef27b45de</t>
  </si>
  <si>
    <t>3442.0000</t>
  </si>
  <si>
    <t>2f1f152b-1b78-45ce-9358-dfe8177c80c4</t>
  </si>
  <si>
    <t>238590, Калининградская обл, г. Пионерский, ул. Шаманова, д. 7</t>
  </si>
  <si>
    <t>962dc3b2-5d45-4ba5-a344-74b84b688558</t>
  </si>
  <si>
    <t>3433.6000</t>
  </si>
  <si>
    <t>2060.90</t>
  </si>
  <si>
    <t>39:19:010215:72</t>
  </si>
  <si>
    <t>0eef5229-c801-4441-9283-9b992795737a</t>
  </si>
  <si>
    <t>238590, Калининградская обл, г. Пионерский, ул. Шаманова, д. 8</t>
  </si>
  <si>
    <t>020ae061-f77d-4e62-bc8c-ea438f711919</t>
  </si>
  <si>
    <t>4511.0000</t>
  </si>
  <si>
    <t>d1c4be21-c351-4a21-aebd-5aae3708a9cf</t>
  </si>
  <si>
    <t>238590, Калининградская обл, г. Пионерский, ул. Шаманова, д. 9</t>
  </si>
  <si>
    <t>d994e8b1-64fb-413f-8681-7efd15901334</t>
  </si>
  <si>
    <t>3454.0000</t>
  </si>
  <si>
    <t>2056.30</t>
  </si>
  <si>
    <t>555eb6f7-f1a4-4686-a309-0f007f736df4</t>
  </si>
  <si>
    <t>238590, Калининградская обл, г. Пионерский, ул. Шаманова, д. 12</t>
  </si>
  <si>
    <t>36336388-9651-4d1b-b8a2-53b95fdc303f;84ed0740-d348-4fc7-a253-0a8ebe0e0d66</t>
  </si>
  <si>
    <t>ТСЖ</t>
  </si>
  <si>
    <t>ТОВАРИЩЕСТВО СОБСТВЕННИКОВ ЖИЛЬЯ "ЛАЗУРНЫЙ"</t>
  </si>
  <si>
    <t>2113.1000</t>
  </si>
  <si>
    <t>1074.3</t>
  </si>
  <si>
    <t>39:19:010213:114</t>
  </si>
  <si>
    <t>ac0ea836-163b-4b85-8af1-e5f6fadbc551</t>
  </si>
  <si>
    <t>238590, Калининградская обл, г. Пионерский, ул. Шаманова, д. 10</t>
  </si>
  <si>
    <t>14dd7202-1abf-4076-a7b9-f0f1df0adbd6</t>
  </si>
  <si>
    <t>262.4000</t>
  </si>
  <si>
    <t>39:19:010213:131</t>
  </si>
  <si>
    <t>3d61b8b9-6753-47d5-99cd-0ee7058ce336</t>
  </si>
  <si>
    <t>238590, Калининградская обл, г. Пионерский, ул. Шаманова, д. 2а</t>
  </si>
  <si>
    <t>7c785214-0c22-4490-a808-57a81f4725b2</t>
  </si>
  <si>
    <t>39:19:010220:15</t>
  </si>
  <si>
    <t>728cfb87-4a96-41b5-a542-38035747452c</t>
  </si>
  <si>
    <t>238590, Калининградская обл, г. Пионерский, ул. Шаманова, д. 3а</t>
  </si>
  <si>
    <t>a217dce2-fed5-4743-b80e-3eaadb2a6171</t>
  </si>
  <si>
    <t>70.3000</t>
  </si>
  <si>
    <t>39:19:010220:16</t>
  </si>
  <si>
    <t>3f9e49c9-19c7-448e-ae22-cbaa9ebaf12c</t>
  </si>
  <si>
    <t>238590, Калининградская обл, г. Пионерский, ул. Шаманова, д. 4а</t>
  </si>
  <si>
    <t>bde7b701-57d0-4c60-a226-bf81de3a00a7</t>
  </si>
  <si>
    <t>89.6000</t>
  </si>
  <si>
    <t>39:19:010220:17</t>
  </si>
  <si>
    <t>8fc440f2-608b-4266-9b42-c76e1ed838b5</t>
  </si>
  <si>
    <t>238590, Калининградская обл, г. Пионерский, ул. Шаманова, д. 4Б</t>
  </si>
  <si>
    <t>174eb2aa-0142-440e-83f3-055151a9ae38</t>
  </si>
  <si>
    <t>106.2000</t>
  </si>
  <si>
    <t>39:19:010220:25</t>
  </si>
  <si>
    <t>0a05bc4f-cda8-4d40-ba94-3157fcecef8c</t>
  </si>
  <si>
    <t>238590, Калининградская обл, г. Пионерский, ул. Шаманова, д. 14</t>
  </si>
  <si>
    <t>03450dd2-1358-4ecb-9e54-90a91bdbcda3</t>
  </si>
  <si>
    <t>6313.6000</t>
  </si>
  <si>
    <t>5834.6</t>
  </si>
  <si>
    <t>39:19:000000:127</t>
  </si>
  <si>
    <t>7ce8add1-fded-4b7c-8332-01817d57fde6</t>
  </si>
  <si>
    <t>238590, Калининградская обл, г. Пионерский, ул. Шаманова, д. 16</t>
  </si>
  <si>
    <t>002ae798-e938-49af-b3fd-4d108db46e26</t>
  </si>
  <si>
    <t>5666.1000</t>
  </si>
  <si>
    <t>4662.1</t>
  </si>
  <si>
    <t>39:19:010213:135</t>
  </si>
  <si>
    <t>00ed961a-de0f-4c67-b216-41b099d59605</t>
  </si>
  <si>
    <t>238590, Калининградская обл, г. Пионерский, ул. Рабочая, д. 18</t>
  </si>
  <si>
    <t>нет в симплекс</t>
  </si>
  <si>
    <t>0c04bb1a-2943-4eba-9501-6441f9ae6b43</t>
  </si>
  <si>
    <t>140.2000</t>
  </si>
  <si>
    <t>39:19:010115:99</t>
  </si>
  <si>
    <t>27194e1a-1644-43b2-9b34-fc5e72b68736</t>
  </si>
  <si>
    <t>238590, Калининградская обл, г. Пионерский, ул. Рабочая, д. 20А</t>
  </si>
  <si>
    <t>1465fa2e-ba9b-48dc-a4c4-1b7b78ebe896</t>
  </si>
  <si>
    <t>516.3000</t>
  </si>
  <si>
    <t>39:19:010114:64</t>
  </si>
  <si>
    <t>36f09dce-e387-4ff8-a9b6-3f244eb53144</t>
  </si>
  <si>
    <t>238590, Калининградская обл, г. Пионерский, ул. Рабочая, д. 21</t>
  </si>
  <si>
    <t>4c03aaf0-9ab6-4884-a5f4-6f6e99abbddf</t>
  </si>
  <si>
    <t>8d35ee94-c8d6-403a-8a87-c0edfc48f9ae</t>
  </si>
  <si>
    <t>238590, Калининградская обл, г. Пионерский, ул. Рабочая, д. 22А</t>
  </si>
  <si>
    <t>37eb90fa-ad22-48fa-ba8d-5db6953cd1b5</t>
  </si>
  <si>
    <t>204d384d-bbaa-4f5e-9847-3451eab9c051</t>
  </si>
  <si>
    <t>238590, Калининградская обл, г. Пионерский, ул. Набережная, д. 2</t>
  </si>
  <si>
    <t>25830c37-44ef-4e20-8ee8-5f0a2bfafa59</t>
  </si>
  <si>
    <t>291.5000</t>
  </si>
  <si>
    <t>194.3</t>
  </si>
  <si>
    <t>5eea460f-01e8-4ca2-93ae-b9e41e3c0f23</t>
  </si>
  <si>
    <t>238590, Калининградская обл, г. Пионерский, ул. Набережная, д. 2а</t>
  </si>
  <si>
    <t>2bc52d26-c1a0-4493-bb4b-b604006c3d97</t>
  </si>
  <si>
    <t>1730.4000</t>
  </si>
  <si>
    <t>1261.70</t>
  </si>
  <si>
    <t>39:19:010111:83</t>
  </si>
  <si>
    <t>045ea101-6d86-4126-a35b-eb57aeda0448</t>
  </si>
  <si>
    <t>238590, Калининградская обл, г. Пионерский, ул. Набережная, д. 2б</t>
  </si>
  <si>
    <t>f6060222-23bf-4be8-ab64-ea230c8df520</t>
  </si>
  <si>
    <t>3441.0000</t>
  </si>
  <si>
    <t>2505.40</t>
  </si>
  <si>
    <t>39:19:010111:61</t>
  </si>
  <si>
    <t>a136e5a0-1a70-4520-b271-edd3d0555a9a</t>
  </si>
  <si>
    <t>238590, Калининградская обл, г. Пионерский, ул. Рабочая, д. 33</t>
  </si>
  <si>
    <t>012db88a-27d7-4df2-869d-79cb5db187e9</t>
  </si>
  <si>
    <t>792.7000</t>
  </si>
  <si>
    <t>456.7</t>
  </si>
  <si>
    <t>39:19:010105:196</t>
  </si>
  <si>
    <t>75915100-dc77-47dd-b0b4-6efb46b9703a</t>
  </si>
  <si>
    <t>238590, Калининградская обл, г. Пионерский, ул. Рабочая, д. 33, корп. 2</t>
  </si>
  <si>
    <t>91942650-4c82-4637-bf24-1678967d4e3d</t>
  </si>
  <si>
    <t>3836.4000</t>
  </si>
  <si>
    <t>2276.9</t>
  </si>
  <si>
    <t>39:19:010105:327</t>
  </si>
  <si>
    <t>2613ffb0-b867-4b15-9ecb-9dfebd5ab14d</t>
  </si>
  <si>
    <t>238590, Калининградская обл, г. Пионерский, ул. Рабочая, д. 33, корп. 3</t>
  </si>
  <si>
    <t>649eeb88-8aa8-4ffa-a7c1-fd7fcd711062</t>
  </si>
  <si>
    <t>3812.2000</t>
  </si>
  <si>
    <t>2296.8</t>
  </si>
  <si>
    <t>39:19:010105:221</t>
  </si>
  <si>
    <t>ee99c66c-5586-43ce-8712-c0e8cdf72d93</t>
  </si>
  <si>
    <t>238590, Калининградская обл, г. Пионерский, ул. Рабочая, д. 33, корп. 4</t>
  </si>
  <si>
    <t>757ce32b-a042-40f3-9ba9-68c0f030a89c</t>
  </si>
  <si>
    <t>1903.1000</t>
  </si>
  <si>
    <t>1207.7</t>
  </si>
  <si>
    <t>39:19:010105:443</t>
  </si>
  <si>
    <t>4a449f7f-b181-495c-b65b-3165602a008e</t>
  </si>
  <si>
    <t>238590, Калининградская обл, г. Пионерский, ул. Рабочая, д. 33, корп. 5</t>
  </si>
  <si>
    <t>1c5be0d2-772f-45cf-ae78-17f8be487ec1</t>
  </si>
  <si>
    <t>790.8000</t>
  </si>
  <si>
    <t>455.4</t>
  </si>
  <si>
    <t>39:19:010105:511</t>
  </si>
  <si>
    <t>3c7d2627-efc9-47f0-a544-793bf4922925</t>
  </si>
  <si>
    <t>238590, Калининградская обл, г. Пионерский, п. Рыбное, д. 10А</t>
  </si>
  <si>
    <t>d9bf25fc-4d92-4939-8994-7dd5c5599dd5</t>
  </si>
  <si>
    <t>18.8000</t>
  </si>
  <si>
    <t>39:19:010120:29</t>
  </si>
  <si>
    <t>3bb33831-2c00-466e-a78a-deff79c22e28</t>
  </si>
  <si>
    <t>238590, Калининградская обл, г. Пионерский, п. Рыбное, д. 12А</t>
  </si>
  <si>
    <t>7394cedd-9983-48b7-be64-8ab0d6681871</t>
  </si>
  <si>
    <t>341.4000</t>
  </si>
  <si>
    <t>39:19:010123:19</t>
  </si>
  <si>
    <t>586b0ce5-f1cf-4249-9105-b8ac7ee8988b</t>
  </si>
  <si>
    <t>238590, Калининградская обл, г. Пионерский, ул. Рабочая, д. 6</t>
  </si>
  <si>
    <t>a3693b4d-c34d-4b75-888b-ffd71a563022</t>
  </si>
  <si>
    <t>2650.2000</t>
  </si>
  <si>
    <t>2021.2</t>
  </si>
  <si>
    <t>39:19:010112:17</t>
  </si>
  <si>
    <t>5c634d92-e4cb-4215-b2ac-571921365dc2</t>
  </si>
  <si>
    <t>238590, Калининградская обл, г. Пионерский, ул. Рабочая, д. 6А</t>
  </si>
  <si>
    <t>2b353d84-c810-4daf-9b2f-d05fed6ef62f</t>
  </si>
  <si>
    <t>39:19:010112:16</t>
  </si>
  <si>
    <t>44ae4259-0eb7-4b41-b8cb-1387800d2b3a</t>
  </si>
  <si>
    <t>238590, Калининградская обл, г. Пионерский, п. Рыбное, д. 12Б</t>
  </si>
  <si>
    <t>386727bd-cf86-45ea-9f6a-7a54081f77e3</t>
  </si>
  <si>
    <t>376.3000</t>
  </si>
  <si>
    <t>39:19:010123:24</t>
  </si>
  <si>
    <t>3656f039-bb25-4a10-bebf-ddee771b1b59</t>
  </si>
  <si>
    <t>238590, Калининградская обл, г. Пионерский, п. Рыбное, д. 12В</t>
  </si>
  <si>
    <t>238590, Калининградская обл, г. Пионерский, п. Рыбное, д. 31</t>
  </si>
  <si>
    <t>c22d7e5a-d0dd-4613-98af-5ad2a43aa8fb</t>
  </si>
  <si>
    <t>39:19:010101:29</t>
  </si>
  <si>
    <t>ec730e4a-e75a-461c-9ca4-ac557e2e117f</t>
  </si>
  <si>
    <t>238590, Калининградская обл, г. Пионерский, п. Рыбное, д. 37</t>
  </si>
  <si>
    <t>bc5c49ad-d951-4fa0-8c6a-62c478e55509</t>
  </si>
  <si>
    <t>556.1000</t>
  </si>
  <si>
    <t>39:19:010120:25</t>
  </si>
  <si>
    <t>708765a5-dab7-4e0b-9e05-cfae65079ba3</t>
  </si>
  <si>
    <t>238590, Калининградская обл, г. Пионерский, пер. Каштановый, д. 15</t>
  </si>
  <si>
    <t>6f11bc73-f3ac-400b-a0c8-8531ebf9a21c</t>
  </si>
  <si>
    <t>10fc6fb1-7be8-4db8-902a-928129599927</t>
  </si>
  <si>
    <t>238590, Калининградская обл, г. Пионерский, пер. Каштановый, д. 3А</t>
  </si>
  <si>
    <t>615dffda-5047-434b-9e04-5124df4329cd</t>
  </si>
  <si>
    <t>197.4000</t>
  </si>
  <si>
    <t>39:19:010331:49</t>
  </si>
  <si>
    <t>84a651dc-7314-4ac8-81e8-d8aaaacf1774</t>
  </si>
  <si>
    <t>238590, Калининградская обл, г. Пионерский, пер. Комсомольский, д. 7</t>
  </si>
  <si>
    <t>ad577662-8fd7-4df0-9976-0c4adbea0e7d</t>
  </si>
  <si>
    <t>6931.4000</t>
  </si>
  <si>
    <t>5398.20</t>
  </si>
  <si>
    <t>39:19:010202:115</t>
  </si>
  <si>
    <t>7571bfa9-5ca4-4994-85ca-b840406532ad</t>
  </si>
  <si>
    <t>238590, Калининградская обл, г. Пионерский, пер. Пограничный, д. 8</t>
  </si>
  <si>
    <t>f89f3750-531c-4bae-8049-82368d4d99bd</t>
  </si>
  <si>
    <t>228.5000</t>
  </si>
  <si>
    <t>39:19:010114:46</t>
  </si>
  <si>
    <t>d0844ee2-0248-4eb6-9e7f-3606bb4303bd</t>
  </si>
  <si>
    <t>238590, Калининградская обл, г. Пионерский, пер. Портовый, д. 13</t>
  </si>
  <si>
    <t>2909d833-967c-419e-8f35-b54a5f93321c</t>
  </si>
  <si>
    <t>155.0000</t>
  </si>
  <si>
    <t>16ac371d-c14f-4ee1-b047-0a757fdbd5ec</t>
  </si>
  <si>
    <t>238590, Калининградская обл, г. Пионерский, пер. Портовый, д. 15</t>
  </si>
  <si>
    <t>36e2fc2d-c631-480c-bba3-0abeb0e93ed9</t>
  </si>
  <si>
    <t>91a6039f-acd3-462c-9f07-6b0b467dfdf0</t>
  </si>
  <si>
    <t>238590, Калининградская обл, г. Пионерский, пер. Портовый, д. 17</t>
  </si>
  <si>
    <t>2227816f-c64b-4edd-822f-920cafc33e05</t>
  </si>
  <si>
    <t>39:19:010113:56</t>
  </si>
  <si>
    <t>a60ee4f9-45d6-4a5a-af93-0474c032b86b</t>
  </si>
  <si>
    <t>238590, Калининградская обл, г. Пионерский, пер. Приморский, д. 2</t>
  </si>
  <si>
    <t>9041840d-db28-4698-8964-c18212c444a2</t>
  </si>
  <si>
    <t>3923.3000</t>
  </si>
  <si>
    <t>2914.8</t>
  </si>
  <si>
    <t>63066aaa-ea9f-4f66-bc41-24100e4ff738</t>
  </si>
  <si>
    <t>238590, Калининградская обл, г. Пионерский, пер. Прусский, д. 1</t>
  </si>
  <si>
    <t>edcf4dd9-0a2d-4585-93a9-b98a61e1f005</t>
  </si>
  <si>
    <t>153.1000</t>
  </si>
  <si>
    <t>6b12a8e6-3d2c-4e31-bc5b-e8c81c77b4c1</t>
  </si>
  <si>
    <t>238590, Калининградская обл, г. Пионерский, пер. Прусский, д. 11</t>
  </si>
  <si>
    <t>3082d76f-7115-47e5-82ee-790c07642332</t>
  </si>
  <si>
    <t>249.9000</t>
  </si>
  <si>
    <t>01d9b043-095e-4e69-a2a0-cd81f4056132</t>
  </si>
  <si>
    <t>238590, Калининградская обл, г. Пионерский, пер. Спортивный, д. 17а</t>
  </si>
  <si>
    <t>238590, Калининградская обл, г. Пионерский, пер. Прусский, д. 13</t>
  </si>
  <si>
    <t>4cd6a260-fc45-4280-bfd8-b454fbbe3bec</t>
  </si>
  <si>
    <t>200.6000</t>
  </si>
  <si>
    <t>39:19:010104:37</t>
  </si>
  <si>
    <t>efe04059-d15b-485d-9a1d-ebfe4609cd10</t>
  </si>
  <si>
    <t>238590, Калининградская обл, г. Пионерский, пр-д. Центральный, д. 1, строение 1</t>
  </si>
  <si>
    <t>643e4ef0-8308-49dd-b2fd-2c328eb65690</t>
  </si>
  <si>
    <t>39:19:010316:41</t>
  </si>
  <si>
    <t>ccc9a505-771f-41e4-8b30-93f1509faa43</t>
  </si>
  <si>
    <t>238590, Калининградская обл, г. Пионерский, пр-д. Центральный, д. 13</t>
  </si>
  <si>
    <t>e0f9b5f2-5231-456c-838e-903eca0cb0d2</t>
  </si>
  <si>
    <t>283.2000</t>
  </si>
  <si>
    <t>bc7df520-b8a8-49bc-854a-cf56a3959d56</t>
  </si>
  <si>
    <t>238590, Калининградская обл, г. Пионерский, пр-д. Центральный, д. 15А</t>
  </si>
  <si>
    <t>4ab659fb-8b54-4bf3-b539-10bad26ad3c8</t>
  </si>
  <si>
    <t>9782b473-e8a4-4490-b65e-f624a1acbcbb</t>
  </si>
  <si>
    <t>238590, Калининградская обл, г. Пионерский, пр-д. Центральный, д. 30</t>
  </si>
  <si>
    <t>60d8c405-6968-465b-a47f-e9c935db77ed</t>
  </si>
  <si>
    <t>115.1000</t>
  </si>
  <si>
    <t>39:19:010316:32</t>
  </si>
  <si>
    <t>cfe77c43-0205-4982-a808-c0c8afcf4a06</t>
  </si>
  <si>
    <t>238590, Калининградская обл, г. Пионерский, пр-д. Центральный, д. 34А</t>
  </si>
  <si>
    <t>e5bed928-c665-4284-b515-ba7464dbfef8</t>
  </si>
  <si>
    <t>228.2000</t>
  </si>
  <si>
    <t>39:19:010315:66</t>
  </si>
  <si>
    <t>51a48a40-39b9-4725-901e-8599013efb4e</t>
  </si>
  <si>
    <t>238590, Калининградская обл, г. Пионерский, пр-д. Центральный, д. 76</t>
  </si>
  <si>
    <t>234110da-dc8b-473d-943c-b969daf7f517</t>
  </si>
  <si>
    <t>39:19:010316:42</t>
  </si>
  <si>
    <t>fce9bac5-945d-47e7-8179-229615e7c3a7</t>
  </si>
  <si>
    <t>238590, Калининградская обл, г. Пионерский, пр-д. Центральный, д. 9</t>
  </si>
  <si>
    <t>3c2ff9b6-3960-4655-bc28-d52a8020fc16</t>
  </si>
  <si>
    <t>79.6000</t>
  </si>
  <si>
    <t>39:19:010320:88</t>
  </si>
  <si>
    <t>5372b5fa-38db-415c-b21e-26c9efecc825</t>
  </si>
  <si>
    <t>238590, Калининградская обл, г. Пионерский, пер. Прусский, д. 3</t>
  </si>
  <si>
    <t>ea42466d-eaa3-4f7d-ab15-f5fc74767cee</t>
  </si>
  <si>
    <t>154.7000</t>
  </si>
  <si>
    <t>39:19:010104:47</t>
  </si>
  <si>
    <t>86030fac-f36d-4335-94d9-127c6dd19e2b</t>
  </si>
  <si>
    <t>238590, Калининградская обл, г. Пионерский, ул. Березовая, д. 1</t>
  </si>
  <si>
    <t>401bf2de-8a30-45a1-98f0-bd34354f27a7</t>
  </si>
  <si>
    <t>78521b31-572c-434a-b284-e3d0b4fa52fe</t>
  </si>
  <si>
    <t>238590, Калининградская обл, г. Пионерский, ул. Березовая, д. 3</t>
  </si>
  <si>
    <t>b02b933d-da34-46fc-bcdd-a439c86f91a8</t>
  </si>
  <si>
    <t>257.1000</t>
  </si>
  <si>
    <t>39:19:010116:245</t>
  </si>
  <si>
    <t>e4a1d127-6330-49e7-a65e-fc1a0a074c83</t>
  </si>
  <si>
    <t>238590, Калининградская обл, г. Пионерский, ул. Березовая, д. 5</t>
  </si>
  <si>
    <t>45062be9-f79d-4eb6-9a7f-3911fec8d57a</t>
  </si>
  <si>
    <t>226.3000</t>
  </si>
  <si>
    <t>39:19:010116:259</t>
  </si>
  <si>
    <t>05e676e6-fc6c-4f16-a315-af959c2289ab</t>
  </si>
  <si>
    <t>238590, Калининградская обл, г. Пионерский, ул. Гагарина, д. 39А</t>
  </si>
  <si>
    <t>67b071dd-1297-4e7a-8ca0-db585aff1a9c</t>
  </si>
  <si>
    <t>40.6000</t>
  </si>
  <si>
    <t>39:05:040104:88</t>
  </si>
  <si>
    <t>fdcacd44-e274-4a1c-a1f4-60ca6b3da8be</t>
  </si>
  <si>
    <t>238590, Калининградская обл, г. Пионерский, пер. Прусский, д. 4</t>
  </si>
  <si>
    <t>2d3813b7-f238-48a8-aff4-31ced83d435a</t>
  </si>
  <si>
    <t>228.9000</t>
  </si>
  <si>
    <t>7d3c06e1-7d1b-465e-98c1-df2de99d9163</t>
  </si>
  <si>
    <t>238590, Калининградская обл, г. Пионерский, пер. Прусский, д. 5</t>
  </si>
  <si>
    <t>62c25e24-a212-4741-9a18-aa01008a98f3</t>
  </si>
  <si>
    <t>313.0000</t>
  </si>
  <si>
    <t>39:19:010103:37</t>
  </si>
  <si>
    <t>c3c721ee-9bff-4d92-8f80-8a6f0e696b30</t>
  </si>
  <si>
    <t>238590, Калининградская обл, г. Пионерский, пер. Прусский, д. 6</t>
  </si>
  <si>
    <t>dad30725-8672-4cab-8c6f-b3e2d631f158</t>
  </si>
  <si>
    <t>241.8000</t>
  </si>
  <si>
    <t>39:19:010103:72</t>
  </si>
  <si>
    <t>87aa900c-50f3-4844-add0-46cb507257ea</t>
  </si>
  <si>
    <t>238590, Калининградская обл, г. Пионерский, пер. Прусский, д. 9</t>
  </si>
  <si>
    <t>5989597f-9778-4d05-b69b-94bbee506185</t>
  </si>
  <si>
    <t>39:19:010103:36</t>
  </si>
  <si>
    <t>4e9d1062-548b-43e1-8b7d-bf9e2a137348</t>
  </si>
  <si>
    <t>238590, Калининградская обл, г. Пионерский, пер. Советский, д. 3</t>
  </si>
  <si>
    <t>c78a42f9-cc90-42be-8a09-df0525124f14</t>
  </si>
  <si>
    <t>241.5000</t>
  </si>
  <si>
    <t>39:19:010213:112</t>
  </si>
  <si>
    <t>e55e16ce-5d5a-4bf5-92c1-2a117d1f7c07</t>
  </si>
  <si>
    <t>238590, Калининградская обл, г. Пионерский, снт Степной, д. 126</t>
  </si>
  <si>
    <t>c014e6e3-d3e2-4c5f-b7c7-d5740aee220b</t>
  </si>
  <si>
    <t>abbee43b-ceec-4ca9-b5be-eb5152db8974</t>
  </si>
  <si>
    <t>238590, Калининградская обл, г. Пионерский, снт Степной, д. 262</t>
  </si>
  <si>
    <t>ff3fbf75-4256-46a5-b01f-5d16487487e1</t>
  </si>
  <si>
    <t>96.4000</t>
  </si>
  <si>
    <t>39:19:010320:100</t>
  </si>
  <si>
    <t>fce3aab1-bfc3-4da5-9e55-b163e71b3b31</t>
  </si>
  <si>
    <t>238590, Калининградская обл, г. Пионерский, снт Степной, д. 305</t>
  </si>
  <si>
    <t>715343e0-2bfa-4de8-b724-1103bd9b5698</t>
  </si>
  <si>
    <t>70.0000</t>
  </si>
  <si>
    <t>39:19:010321:61</t>
  </si>
  <si>
    <t>9d51f7b8-5cc0-4919-974a-a7e35975ec3d</t>
  </si>
  <si>
    <t>238590, Калининградская обл, г. Пионерский, снт Степной, д. 3А</t>
  </si>
  <si>
    <t>ed1543ac-4985-4730-9b35-5d12220576a6</t>
  </si>
  <si>
    <t>203.9000</t>
  </si>
  <si>
    <t>1f305fa5-c806-4ab9-a50d-1317a344ea1d</t>
  </si>
  <si>
    <t>238590, Калининградская обл, г. Пионерский, снт Степной, д. 603</t>
  </si>
  <si>
    <t>1eccfa33-e6a0-4ea5-bee0-6744ee1f4fe6</t>
  </si>
  <si>
    <t>158.0000</t>
  </si>
  <si>
    <t>39:19:010317:168</t>
  </si>
  <si>
    <t>9f96c377-0671-4f82-b09d-63da9e52c2a1</t>
  </si>
  <si>
    <t>238590, Калининградская обл, г. Пионерский, ул. 35 км, д. 1</t>
  </si>
  <si>
    <t>aeecc0ca-ed50-47f7-a01c-ef6ef05023ac</t>
  </si>
  <si>
    <t>71.6000</t>
  </si>
  <si>
    <t>39:19:010326:10</t>
  </si>
  <si>
    <t>9dc275c8-109b-48f4-b702-d85b8815e78a</t>
  </si>
  <si>
    <t>238590, Калининградская обл, г. Пионерский, ул. Донская, д. 5</t>
  </si>
  <si>
    <t>7a3abe49-a043-4fe9-af32-4e8da08fa581</t>
  </si>
  <si>
    <t>2747.1000</t>
  </si>
  <si>
    <t>2328.70</t>
  </si>
  <si>
    <t>39:19:010209:69</t>
  </si>
  <si>
    <t>d98025e8-8174-41b2-9918-407bfc5ff5a1</t>
  </si>
  <si>
    <t>238590, Калининградская обл, г. Пионерский, ул. Заозерная, д. 12б</t>
  </si>
  <si>
    <t>b71899dd-63a9-454b-bf96-f28683347f0b</t>
  </si>
  <si>
    <t>232.4000</t>
  </si>
  <si>
    <t>39:19:010322:65</t>
  </si>
  <si>
    <t>e1fbcc8e-876a-4fb9-ada8-f96d1b1cb9e7</t>
  </si>
  <si>
    <t>238590, Калининградская обл, г. Пионерский, ул. Заозерная, д. 22А</t>
  </si>
  <si>
    <t>f7e03098-50b0-4133-8245-15c14ca9af72</t>
  </si>
  <si>
    <t>100.0000</t>
  </si>
  <si>
    <t>39:19:010322:73</t>
  </si>
  <si>
    <t>81083d82-e7f2-4159-8b64-5dc9645c8ae2</t>
  </si>
  <si>
    <t>238590, Калининградская обл, г. Пионерский, ул. Заозерная, д. 24</t>
  </si>
  <si>
    <t>b49aba68-aaef-4bf9-bf83-f74a30968d45</t>
  </si>
  <si>
    <t>96.0000</t>
  </si>
  <si>
    <t>39:19:010322:76</t>
  </si>
  <si>
    <t>120ff3c5-46e6-4e9e-85da-6a37b834c014</t>
  </si>
  <si>
    <t>238590, Калининградская обл, г. Пионерский, ул. Заозерная, д. 26</t>
  </si>
  <si>
    <t>6405693f-df5c-466e-8877-9ffd45ae2472</t>
  </si>
  <si>
    <t>159.8000</t>
  </si>
  <si>
    <t>39:19:010322:52</t>
  </si>
  <si>
    <t>db0e6625-f5f5-4a3f-a1b7-27cf9af05840</t>
  </si>
  <si>
    <t>238590, Калининградская обл, г. Пионерский, ул. Заозерная, д. 2А</t>
  </si>
  <si>
    <t>29fafa10-7c81-4ba3-b3d4-5d0f23459f3c</t>
  </si>
  <si>
    <t>39:19:010322:74</t>
  </si>
  <si>
    <t>1b5f7583-8586-4e17-920e-a4c23f300fd6</t>
  </si>
  <si>
    <t>238590, Калининградская обл, г. Пионерский, ул. Балтийская, д. 2</t>
  </si>
  <si>
    <t>415f2b35-3383-4ea9-8223-2afd90632e94</t>
  </si>
  <si>
    <t>a9afee3f-0b89-4097-b82b-13cddd8542ff</t>
  </si>
  <si>
    <t>238590, Калининградская обл, г. Пионерский, ул. летчика-космонавта Викторенко, д. 15</t>
  </si>
  <si>
    <t>bf0040a1-b287-4635-9369-cc683dc44d14</t>
  </si>
  <si>
    <t>90.7000</t>
  </si>
  <si>
    <t>39:19:010217:74</t>
  </si>
  <si>
    <t>090a5cad-c31d-43a1-8089-fca4495484f7</t>
  </si>
  <si>
    <t>238590, Калининградская обл, г. Пионерский, ул. Заозерная, д. 3</t>
  </si>
  <si>
    <t>6996c586-ca70-4184-8e7e-e3f15d7cea19</t>
  </si>
  <si>
    <t>39:19:010323:59</t>
  </si>
  <si>
    <t>e1db7151-8af1-438a-947e-9e64cad7f11a</t>
  </si>
  <si>
    <t>238590, Калининградская обл, г. Пионерский, ул. Заозерная, д. 32</t>
  </si>
  <si>
    <t>30036e3b-9d87-41a5-bf04-4c4c26093442</t>
  </si>
  <si>
    <t>136.0000</t>
  </si>
  <si>
    <t>39:19:010317:146</t>
  </si>
  <si>
    <t>674471c3-516f-4013-b31c-aa6c3ba2e9fb</t>
  </si>
  <si>
    <t>238590, Калининградская обл, г. Пионерский, ул. Заозерная, д. 34</t>
  </si>
  <si>
    <t>c638d908-f84e-4faf-9a2d-1dadf52d9079</t>
  </si>
  <si>
    <t>106.1000</t>
  </si>
  <si>
    <t>39:19:010322:64</t>
  </si>
  <si>
    <t>9502707d-6d04-4420-9a55-6f4e8dd07fd8</t>
  </si>
  <si>
    <t>238590, Калининградская обл, г. Пионерский, ул. Заозерная, д. 42А</t>
  </si>
  <si>
    <t>31e46e37-a189-41c6-b910-5e9e0b136bcb</t>
  </si>
  <si>
    <t>58.3000</t>
  </si>
  <si>
    <t>39:19:010322:83</t>
  </si>
  <si>
    <t>7f20036f-5060-416c-9e1f-f128dd9762dd</t>
  </si>
  <si>
    <t>238590, Калининградская обл, г. Пионерский, ул. Заозерная, д. 50</t>
  </si>
  <si>
    <t>0b8732fb-3345-4f65-92e2-449ba9967dca</t>
  </si>
  <si>
    <t>210.1000</t>
  </si>
  <si>
    <t>39:19:010322:54</t>
  </si>
  <si>
    <t>849bf1e5-1ded-4187-b519-e5fab49b502a</t>
  </si>
  <si>
    <t>238590, Калининградская обл, г. Пионерский, ул. Заозерная, д. 54</t>
  </si>
  <si>
    <t>e10fadd3-45b1-452b-a00b-205ac5995072</t>
  </si>
  <si>
    <t>195.1000</t>
  </si>
  <si>
    <t>34d4de35-98af-43d4-9c52-254eebdcbc5e</t>
  </si>
  <si>
    <t>238590, Калининградская обл, г. Пионерский, ул. Заозерная, д. 56</t>
  </si>
  <si>
    <t>7c21743c-ccec-455b-bfaa-2678f4241ef8</t>
  </si>
  <si>
    <t>71.7000</t>
  </si>
  <si>
    <t>39:19:010322:56</t>
  </si>
  <si>
    <t>75f2b7c3-2465-41d8-8913-79f1b9b917c2</t>
  </si>
  <si>
    <t>238590, Калининградская обл, г. Пионерский, ул. Заозерная, д. 62Б</t>
  </si>
  <si>
    <t>4e2ecfb6-37dd-47ee-88df-623324de3ec2</t>
  </si>
  <si>
    <t>39:19:010321:57</t>
  </si>
  <si>
    <t>069fa2e4-959e-4a2b-b9d1-51ebdcbf0f39</t>
  </si>
  <si>
    <t>238590, Калининградская обл, г. Пионерский, ул. Заозерная, д. 66</t>
  </si>
  <si>
    <t>9f247d96-ca0d-4e05-9de3-b1f36458404b</t>
  </si>
  <si>
    <t>80.0000</t>
  </si>
  <si>
    <t>39:19:010321:55</t>
  </si>
  <si>
    <t>1bb1755a-6849-4c27-bdf3-7ba76cbab34b</t>
  </si>
  <si>
    <t>238590, Калининградская обл, г. Пионерский, ул. Заозерная, д. 66А</t>
  </si>
  <si>
    <t>6ba83a5d-476b-45e5-9469-afab2e0b2db9</t>
  </si>
  <si>
    <t>35.0000</t>
  </si>
  <si>
    <t>39:19:010321:63</t>
  </si>
  <si>
    <t>f9c4953b-9a32-4996-b684-2c16c3d66faf</t>
  </si>
  <si>
    <t>238590, Калининградская обл, г. Пионерский, ул. Заозерная, д. 68</t>
  </si>
  <si>
    <t>ca77de8d-3d38-4eb1-97bd-e9ac2133f859</t>
  </si>
  <si>
    <t>108.5000</t>
  </si>
  <si>
    <t>39:19:010321:50</t>
  </si>
  <si>
    <t>f57c2d3a-6f8b-413c-abdf-74a1ba49f8ca</t>
  </si>
  <si>
    <t>238590, Калининградская обл, г. Пионерский, ул. Заозерная, д. 80А</t>
  </si>
  <si>
    <t>65e44d19-c869-4c9a-8abe-8c2dbd4a74e1</t>
  </si>
  <si>
    <t>181.2000</t>
  </si>
  <si>
    <t>39:19:010319:68</t>
  </si>
  <si>
    <t>585835ff-b5fa-431b-980b-ad56c3a24e98</t>
  </si>
  <si>
    <t>238590, Калининградская обл, г. Пионерский, ул. Западная, д. 19</t>
  </si>
  <si>
    <t>33ba44e2-1cb6-4488-a2d6-817a1cf1f362</t>
  </si>
  <si>
    <t>193.9000</t>
  </si>
  <si>
    <t>39:19:010106:97</t>
  </si>
  <si>
    <t>99b24bfd-e060-46d9-a131-7f1d2f5f69d7</t>
  </si>
  <si>
    <t>238590, Калининградская обл, г. Пионерский, ул. Капитанская, д. 13</t>
  </si>
  <si>
    <t>16b42643-95c2-4872-91c0-3f7fdd14a6b2</t>
  </si>
  <si>
    <t>167.5000</t>
  </si>
  <si>
    <t>39:19:010126:20</t>
  </si>
  <si>
    <t>64cafb00-dd8d-4871-9f53-e97252e8e7ee</t>
  </si>
  <si>
    <t>238590, Калининградская обл, г. Пионерский, ул. Капитанская, д. 15</t>
  </si>
  <si>
    <t>5af3e10f-6570-47de-92ed-9ab9447d21fd</t>
  </si>
  <si>
    <t>306.8000</t>
  </si>
  <si>
    <t>39:19:010126:21</t>
  </si>
  <si>
    <t>7ec3ea2b-8286-4896-8ea5-5ed3428b1df5</t>
  </si>
  <si>
    <t>238590, Калининградская обл, г. Пионерский, ул. Капитанская, д. 17</t>
  </si>
  <si>
    <t>31548112-ada4-4bdd-828d-1cf066a78891</t>
  </si>
  <si>
    <t>164.7000</t>
  </si>
  <si>
    <t>39:19:010126:22</t>
  </si>
  <si>
    <t>f99bcd12-c720-4c0a-9a99-eb98caa9f212</t>
  </si>
  <si>
    <t>238590, Калининградская обл, г. Пионерский, ул. Капитанская, д. 27</t>
  </si>
  <si>
    <t>90117770-7915-4011-bd91-d00be80c4c62</t>
  </si>
  <si>
    <t>214.0000</t>
  </si>
  <si>
    <t>29c4b980-d400-43f4-8aa3-4076f13e9d4e</t>
  </si>
  <si>
    <t>238590, Калининградская обл, г. Пионерский, ул. Капитанская, д. 28</t>
  </si>
  <si>
    <t>168edd9c-6b1c-496d-8184-dbb01c03dc5c</t>
  </si>
  <si>
    <t>39:19:010127:190</t>
  </si>
  <si>
    <t>739f28d1-5c5d-422c-bcb2-89e17ef6e910</t>
  </si>
  <si>
    <t>238590, Калининградская обл, г. Пионерский, ул. Капитанская, д. 37</t>
  </si>
  <si>
    <t>f391862e-7727-4151-9409-25cd474502d4</t>
  </si>
  <si>
    <t>634e9cda-8f26-4301-b00c-017d9745261a</t>
  </si>
  <si>
    <t>238590, Калининградская обл, г. Пионерский, ул. Капитанская, д. 9</t>
  </si>
  <si>
    <t>b4ab294b-e7d5-441d-bf7a-d470ae11f6c9</t>
  </si>
  <si>
    <t>162.2000</t>
  </si>
  <si>
    <t>39:19:010126:19</t>
  </si>
  <si>
    <t>6dd274b6-edbd-47ac-83f0-64b5aacbb093</t>
  </si>
  <si>
    <t>238590, Калининградская обл, г. Пионерский, ул. Комсомольская, д. 107</t>
  </si>
  <si>
    <t>81e62a2e-7a24-4da2-bca1-5741082aa59b</t>
  </si>
  <si>
    <t>143.4000</t>
  </si>
  <si>
    <t>39:19:010218:64</t>
  </si>
  <si>
    <t>001d12a9-b12e-4841-af2a-88488262d96a</t>
  </si>
  <si>
    <t>238590, Калининградская обл, г. Пионерский, ул. Комсомольская, д. 56</t>
  </si>
  <si>
    <t>6fa51285-f0f2-4c7d-ae81-1e5403d15e69</t>
  </si>
  <si>
    <t>3526.5000</t>
  </si>
  <si>
    <t>2492.40</t>
  </si>
  <si>
    <t>39:19:010202:29</t>
  </si>
  <si>
    <t>27b2ed57-6428-4b02-b3d4-a7a913e8f6a9</t>
  </si>
  <si>
    <t>238590, Калининградская обл, г. Пионерский, ул. Комсомольская, д. 58</t>
  </si>
  <si>
    <t>deb8d247-1299-4150-a8e5-9d6a597afe89</t>
  </si>
  <si>
    <t>3351.5000</t>
  </si>
  <si>
    <t>2608.40</t>
  </si>
  <si>
    <t>39:19:010203:51</t>
  </si>
  <si>
    <t>f9cb7e5c-810c-4270-94fe-a5a5d319ee5d</t>
  </si>
  <si>
    <t>238590, Калининградская обл, г. Пионерский, ул. Комсомольская, д. 60</t>
  </si>
  <si>
    <t>96f94053-7212-4d5f-9407-d74325290703</t>
  </si>
  <si>
    <t>1266.8000</t>
  </si>
  <si>
    <t>989.7</t>
  </si>
  <si>
    <t>39:19:010203:395</t>
  </si>
  <si>
    <t>e325548f-e0e9-43fa-99dd-7702b7c52e6d</t>
  </si>
  <si>
    <t>238590, Калининградская обл, г. Пионерский, ул. Комсомольская, д. 64</t>
  </si>
  <si>
    <t>21866737-6485-4d4e-88d7-ba8491e51235</t>
  </si>
  <si>
    <t>2418.4000</t>
  </si>
  <si>
    <t>1381.4</t>
  </si>
  <si>
    <t>39:19:010203:930</t>
  </si>
  <si>
    <t>c9063c34-7eac-487b-91da-fc82e540bf81</t>
  </si>
  <si>
    <t>238590, Калининградская обл, г. Пионерский, ул. Луговая, д. 2</t>
  </si>
  <si>
    <t>6ccc1b09-ab93-4508-ad18-a32a12292dfc</t>
  </si>
  <si>
    <t>39:19:010332:51</t>
  </si>
  <si>
    <t>cd1bb52c-5d29-4cb4-90f9-9fc5d79f3696</t>
  </si>
  <si>
    <t>238590, Калининградская обл, г. Пионерский, ул. Луговая, д. 4</t>
  </si>
  <si>
    <t>98ad833e-01b3-4ce7-a097-166af00c934d</t>
  </si>
  <si>
    <t>a49d3738-8eec-4b0d-a24d-e4e2bc7999f1</t>
  </si>
  <si>
    <t>238590, Калининградская обл, г. Пионерский, ул. Луговая, д. 60</t>
  </si>
  <si>
    <t>ac9f82fa-cc9c-4489-8753-175f4fc52120</t>
  </si>
  <si>
    <t>201.1000</t>
  </si>
  <si>
    <t>39:19:010333:41</t>
  </si>
  <si>
    <t>26175cf1-6261-4f96-be82-7a796ab81cb8</t>
  </si>
  <si>
    <t>238590, Калининградская обл, г. Пионерский, ул. Молодежная, д. 1</t>
  </si>
  <si>
    <t>3ab26393-5ec6-403d-b5a4-0dd1fc13f08d</t>
  </si>
  <si>
    <t>144.8000</t>
  </si>
  <si>
    <t>39:19:010118:230</t>
  </si>
  <si>
    <t>1b1a312b-f0c7-43d6-af70-b33d8cfb40de</t>
  </si>
  <si>
    <t>238590, Калининградская обл, г. Пионерский, ул. Новоставского, д. 11</t>
  </si>
  <si>
    <t>5a379049-64bf-4d95-b153-d7e9b50d67a6</t>
  </si>
  <si>
    <t>204.1000</t>
  </si>
  <si>
    <t>39:19:010106:102</t>
  </si>
  <si>
    <t>aea5db55-006c-4346-a18e-c17b45585991</t>
  </si>
  <si>
    <t>238590, Калининградская обл, г. Пионерский, ул. Новоставского, д. 13</t>
  </si>
  <si>
    <t>6c39120c-ac54-49e6-b70d-117453d46f17</t>
  </si>
  <si>
    <t>158.4000</t>
  </si>
  <si>
    <t>39:19:010106:266</t>
  </si>
  <si>
    <t>87f77055-6cef-46a1-98e2-6f0fd754b460</t>
  </si>
  <si>
    <t>238590, Калининградская обл, г. Пионерский, ул. Новоставского, д. 15</t>
  </si>
  <si>
    <t>42335f99-78c3-40e1-ad36-e906c9badb25</t>
  </si>
  <si>
    <t>130.0000</t>
  </si>
  <si>
    <t>b5fd3aaa-6601-4a1a-8d29-88b16d82ca64</t>
  </si>
  <si>
    <t>238590, Калининградская обл, г. Пионерский, ул. Новоставского, д. 19</t>
  </si>
  <si>
    <t>0c497b50-fa96-487a-9edc-9619a354e41b</t>
  </si>
  <si>
    <t>39:19:010106:128</t>
  </si>
  <si>
    <t>1facbf50-1b4f-4c5d-b657-20374184a604</t>
  </si>
  <si>
    <t>238590, Калининградская обл, г. Пионерский, ул. Новоставского, д. 19, строение 19</t>
  </si>
  <si>
    <t>77177120-54e3-4fe3-affa-ddddd8f09b5b</t>
  </si>
  <si>
    <t>39:19:010106:129</t>
  </si>
  <si>
    <t>40feb9e9-81ed-47b9-9a3d-3db73b166a3a</t>
  </si>
  <si>
    <t>238590, Калининградская обл, г. Пионерский, ул. Новоставского, д. 5</t>
  </si>
  <si>
    <t>f8174b95-ef8b-476a-81d5-d51daec2b529</t>
  </si>
  <si>
    <t>39:19:010106:52</t>
  </si>
  <si>
    <t>4773d6f2-a70a-4328-9e4d-78983254dfd6</t>
  </si>
  <si>
    <t>238590, Калининградская обл, г. Пионерский, ул. Новоставского, д. 7</t>
  </si>
  <si>
    <t>5721717b-3a51-43cf-8598-1bdb86c312f4</t>
  </si>
  <si>
    <t>105.7000</t>
  </si>
  <si>
    <t>39:19:010106:70</t>
  </si>
  <si>
    <t>15acdc32-0db8-4457-a8f3-a128e1e4b071</t>
  </si>
  <si>
    <t>238590, Калининградская обл, г. Пионерский, ул. Озерная, д. 1</t>
  </si>
  <si>
    <t>c4cd1b4c-5cf5-4f9c-a42d-026f47efd6ce</t>
  </si>
  <si>
    <t>33.7000</t>
  </si>
  <si>
    <t>39:19:010321:66</t>
  </si>
  <si>
    <t>5c9bbf62-1b67-4a63-93d9-a32cc61b7145</t>
  </si>
  <si>
    <t>238590, Калининградская обл, г. Пионерский, ул. Озерная, д. 11</t>
  </si>
  <si>
    <t>e5abc63b-dccf-4fd6-9dd3-04a997d23eb8</t>
  </si>
  <si>
    <t>72.6000</t>
  </si>
  <si>
    <t>378a530b-156c-45da-8490-12bd2ed89e6b</t>
  </si>
  <si>
    <t>238590, Калининградская обл, г. Пионерский, ул. Озерная, д. 20В</t>
  </si>
  <si>
    <t>3e68243d-2d0c-420d-a4b9-a00be0319937</t>
  </si>
  <si>
    <t>35.5000</t>
  </si>
  <si>
    <t>39:19:010324:84</t>
  </si>
  <si>
    <t>690d6cd7-47f6-4ea4-adb0-5e28179712e4</t>
  </si>
  <si>
    <t>238590, Калининградская обл, г. Пионерский, ул. Озерная, д. 69</t>
  </si>
  <si>
    <t>1b40bbbf-bcad-4b1a-b395-aaf05b39bb15</t>
  </si>
  <si>
    <t>64.6000</t>
  </si>
  <si>
    <t>39:19:010317:288</t>
  </si>
  <si>
    <t>ba5e2386-ebf0-4332-b1e6-8a528ec68666</t>
  </si>
  <si>
    <t>238590, Калининградская обл, г. Пионерский, ул. Октябрьская, д. 2А, корп. 1</t>
  </si>
  <si>
    <t>0bb088e6-1654-4eea-a76e-8cb0dd262012</t>
  </si>
  <si>
    <t>6114.5000</t>
  </si>
  <si>
    <t>39:19:010316:166</t>
  </si>
  <si>
    <t>2e9a0f6b-a5ff-4047-a630-0584fa1354fa</t>
  </si>
  <si>
    <t>238590, Калининградская обл, г. Пионерский, ул. Октябрьская, д. 2А, корп. 2</t>
  </si>
  <si>
    <t>00ea6a38-6fea-42a8-bbb1-9866be30213a</t>
  </si>
  <si>
    <t>2418.3000</t>
  </si>
  <si>
    <t>39:19:010316:337</t>
  </si>
  <si>
    <t>1651fa74-f15f-4f49-953a-2024fa31dcc8</t>
  </si>
  <si>
    <t>238590, Калининградская обл, г. Пионерский, ул. Парковая, д. 4</t>
  </si>
  <si>
    <t>e88847b3-8ad6-4be0-8763-94cb87dc7b2a</t>
  </si>
  <si>
    <t>3584.8000</t>
  </si>
  <si>
    <t>39:19:010207:93</t>
  </si>
  <si>
    <t>58fde93e-4651-4c55-a245-19ab2791dc73</t>
  </si>
  <si>
    <t>238590, Калининградская обл, г. Пионерский, ул. Портовая, д. 3</t>
  </si>
  <si>
    <t>b82b356f-82a7-4ea1-b14e-ff8aa5b9bf66</t>
  </si>
  <si>
    <t>144.3000</t>
  </si>
  <si>
    <t>39:19:010201:97</t>
  </si>
  <si>
    <t>c1b46207-44f6-4923-812d-634635b0c400</t>
  </si>
  <si>
    <t>238590, Калининградская обл, г. Пионерский, ул. Пионерская, д. 2А</t>
  </si>
  <si>
    <t>209514b6-5339-42e0-92d1-1fcfa9179f6a</t>
  </si>
  <si>
    <t>1774.1000</t>
  </si>
  <si>
    <t>1349.7</t>
  </si>
  <si>
    <t>39:19:010203:55</t>
  </si>
  <si>
    <t>c79a4131-f645-4d23-af9b-745d1e3589f6</t>
  </si>
  <si>
    <t>238590, Калининградская обл, г. Пионерский, ул. Пионерская, д. 4А</t>
  </si>
  <si>
    <t>c5380d84-407c-4142-9729-fd5c31cc95d4</t>
  </si>
  <si>
    <t>1341.8000</t>
  </si>
  <si>
    <t>921.1</t>
  </si>
  <si>
    <t>39:19:010207:25</t>
  </si>
  <si>
    <t>23bd7bed-fbcd-483b-9b9c-180109076e86</t>
  </si>
  <si>
    <t>238590, Калининградская обл, г. Пионерский, ул. Прусская, д. 11</t>
  </si>
  <si>
    <t>d2beb97d-a9ee-40c4-b8d4-08c5eb586753</t>
  </si>
  <si>
    <t>ff81d477-c59a-4728-b460-9206ed75c8ce</t>
  </si>
  <si>
    <t>238590, Калининградская обл, г. Пионерский, ул. Прусская, д. 12</t>
  </si>
  <si>
    <t>24385072-ac6e-4034-b3d4-794037be5cfc</t>
  </si>
  <si>
    <t>148.2000</t>
  </si>
  <si>
    <t>39:19:010104:38</t>
  </si>
  <si>
    <t>b36c59c9-1612-443c-aef7-c329e2dd254a</t>
  </si>
  <si>
    <t>238590, Калининградская обл, г. Пионерский, ул. Прусская, д. 13</t>
  </si>
  <si>
    <t>8884356e-5804-402f-b5c6-2b4f5de34dad</t>
  </si>
  <si>
    <t>247.4000</t>
  </si>
  <si>
    <t>39:19:010103:74</t>
  </si>
  <si>
    <t>b30e448d-69a5-44d7-8c44-66e5a983239f</t>
  </si>
  <si>
    <t>238590, Калининградская обл, г. Пионерский, ул. Прусская, д. 15</t>
  </si>
  <si>
    <t>c9103d65-e6b2-47ef-9b5d-fc9b62f543e8</t>
  </si>
  <si>
    <t>39:19:010104:56</t>
  </si>
  <si>
    <t>b8a584b2-e1f9-44da-86cb-9d7bc34a3f94</t>
  </si>
  <si>
    <t>238590, Калининградская обл, г. Пионерский, ул. Прусская, д. 19</t>
  </si>
  <si>
    <t>40a9758d-c1a6-48b6-a65b-4028ffb0168d</t>
  </si>
  <si>
    <t>157.7000</t>
  </si>
  <si>
    <t>0311dc0a-2810-416c-afca-4588446cf250</t>
  </si>
  <si>
    <t>238590, Калининградская обл, г. Пионерский, ул. Прусская, д. 2</t>
  </si>
  <si>
    <t>19b9a6f3-63b9-4fb9-96a9-9b6a19fc20a2</t>
  </si>
  <si>
    <t>366.6000</t>
  </si>
  <si>
    <t>bb94e886-32d3-4f21-a098-4adaa9c64917</t>
  </si>
  <si>
    <t>238590, Калининградская обл, г. Пионерский, ул. Прусская, д. 5</t>
  </si>
  <si>
    <t>380f1188-cf53-4151-9472-a7a45b268ae9</t>
  </si>
  <si>
    <t>39:19:010103:75</t>
  </si>
  <si>
    <t>acb9effa-967f-48d8-9c82-a6854ccdd34d</t>
  </si>
  <si>
    <t>238590, Калининградская обл, г. Пионерский, ул. Прусская, д. 7</t>
  </si>
  <si>
    <t>9b0a4818-867a-4436-a0f6-3aa744035753</t>
  </si>
  <si>
    <t>200.0000</t>
  </si>
  <si>
    <t>39:19:010103:76</t>
  </si>
  <si>
    <t>aadd0fbe-a73d-4cb2-b68a-f5774082aa1e</t>
  </si>
  <si>
    <t>238590, Калининградская обл, г. Пионерский, ул. Прусская, д. 9</t>
  </si>
  <si>
    <t>e1b4ebe6-af61-46e6-901c-0e8838b196e9</t>
  </si>
  <si>
    <t>191.9000</t>
  </si>
  <si>
    <t>39:19:010103:73</t>
  </si>
  <si>
    <t>c4df1186-3bd8-44fc-9a72-49b35b1e4d44</t>
  </si>
  <si>
    <t>238590, Калининградская обл, г. Пионерский, ул. Солнечная, д. 2</t>
  </si>
  <si>
    <t>97bf3eaf-1b3f-418d-baec-b0990ed6192b</t>
  </si>
  <si>
    <t>116.0000</t>
  </si>
  <si>
    <t>39:19:010104:46</t>
  </si>
  <si>
    <t>140e2e3f-ecbc-4dc3-8be9-1495a1e0b4de</t>
  </si>
  <si>
    <t>238590, Калининградская обл, г. Пионерский, ул. Пионерская, д. 4Б</t>
  </si>
  <si>
    <t>04b89257-6f52-460b-a754-5a46d4e087a6</t>
  </si>
  <si>
    <t>5976.9000</t>
  </si>
  <si>
    <t>4484.8</t>
  </si>
  <si>
    <t>39:19:010202:282</t>
  </si>
  <si>
    <t>a2af9a29-22ac-4cc3-a371-5783bfbc11db</t>
  </si>
  <si>
    <t>238590, Калининградская обл, г. Пионерский, ул. Советская, д. 11Б</t>
  </si>
  <si>
    <t>6ad755eb-bc77-4900-be17-d89f2d1d3f4c</t>
  </si>
  <si>
    <t>1010.0000</t>
  </si>
  <si>
    <t>39:19:010212:86</t>
  </si>
  <si>
    <t>707dc196-3b66-47d7-8bb4-2ba62ef9dcc7</t>
  </si>
  <si>
    <t>238590, Калининградская обл, г. Пионерский, ул. Солнечная, д. 4</t>
  </si>
  <si>
    <t>37d5596c-f816-4950-8caa-af95190b8683</t>
  </si>
  <si>
    <t>264.0000</t>
  </si>
  <si>
    <t>39:19:010104:173</t>
  </si>
  <si>
    <t>f71a044d-0148-4dbd-952f-9a1bfbb3813a</t>
  </si>
  <si>
    <t>238590, Калининградская обл, г. Пионерский, ул. Фестивальная, д. 18</t>
  </si>
  <si>
    <t>8241c034-1f3b-45ac-9111-40392f16e3a3</t>
  </si>
  <si>
    <t>186.6000</t>
  </si>
  <si>
    <t>1334d00b-68ac-4c75-8bef-8a79fa3c68fb</t>
  </si>
  <si>
    <t>238590, Калининградская обл, г. Пионерский, ул. Советская, д. 9</t>
  </si>
  <si>
    <t>89217e13-d41f-48eb-a329-961127bfa8d9</t>
  </si>
  <si>
    <t>20035c0f-a5d5-4f2d-9d84-8da719216a3d</t>
  </si>
  <si>
    <t>238590, Калининградская обл, г. Пионерский, ул. Советская, д. 9Б</t>
  </si>
  <si>
    <t>d8679eea-ae1d-40f3-a89c-88c9b2527a88</t>
  </si>
  <si>
    <t>802.3000</t>
  </si>
  <si>
    <t>588.3</t>
  </si>
  <si>
    <t>39:19:010212:94</t>
  </si>
  <si>
    <t>9a6d1d7b-b93f-4f38-8006-d961df02dd87</t>
  </si>
  <si>
    <t>238590, Калининградская обл, г. Пионерский, ул. Спортивная, д. 39</t>
  </si>
  <si>
    <t>ae45ce77-aec8-4a31-9da6-c8590cc11740</t>
  </si>
  <si>
    <t>213.2000</t>
  </si>
  <si>
    <t>39:19:010333:33</t>
  </si>
  <si>
    <t>7f721a01-6f84-4a99-93e8-53a0e2ebc009</t>
  </si>
  <si>
    <t>238590, Калининградская обл, г. Пионерский, ул. Спортивная, д. 5А</t>
  </si>
  <si>
    <t>25d39344-b15c-4dd8-a355-b5c2ee34852e</t>
  </si>
  <si>
    <t>f452a47d-2c69-4b16-afcb-71c890d70ccf</t>
  </si>
  <si>
    <t>238590, Калининградская обл, г. Пионерский, ул. Флотская, д. 39, строение 39</t>
  </si>
  <si>
    <t>c7cc00d5-9c50-4e91-a0d4-4c960173938c</t>
  </si>
  <si>
    <t>39:19:010310:341</t>
  </si>
  <si>
    <t>45728276-69b2-4ccd-9997-ff566c9e4ffe</t>
  </si>
  <si>
    <t>238590, Калининградская обл, г. Пионерский, ул. Флотская, д. 39А</t>
  </si>
  <si>
    <t>69f6bfd8-4c20-4125-a57f-ad08b5c5108e</t>
  </si>
  <si>
    <t>360.0000</t>
  </si>
  <si>
    <t>39:19:010310:352</t>
  </si>
  <si>
    <t>c5423385-25de-48e1-8ad0-7384ee0c71be</t>
  </si>
  <si>
    <t>238590, Калининградская обл, г. Пионерский, ул. Флотская, д. 41, строение 41</t>
  </si>
  <si>
    <t>751a9d7e-b700-4942-bf7a-0297e81425a9</t>
  </si>
  <si>
    <t>39:19:010310:353</t>
  </si>
  <si>
    <t>3004e9f5-e4ac-4219-829f-0814aaaccd58</t>
  </si>
  <si>
    <t>238590, Калининградская обл, г. Пионерский, ул. Флотская, д. 41Б</t>
  </si>
  <si>
    <t>8684f97e-2378-4ff1-9dfd-7a6bbf886c38</t>
  </si>
  <si>
    <t>144.5000</t>
  </si>
  <si>
    <t>39:19:010310:80</t>
  </si>
  <si>
    <t>bca96045-d8d5-4943-924e-d21e582d1ce5</t>
  </si>
  <si>
    <t>238590, Калининградская обл, г. Пионерский, ул. Шаманова, д. 8А</t>
  </si>
  <si>
    <t>007b7deb-14de-40c7-b196-d7d268c76423</t>
  </si>
  <si>
    <t>4765.6000</t>
  </si>
  <si>
    <t>3360.7</t>
  </si>
  <si>
    <t>39:19:010213:789</t>
  </si>
  <si>
    <t>79a16a57-3a8f-445b-b3e0-1177b1cbcf17</t>
  </si>
  <si>
    <t>238590, Калининградская обл, г. Пионерский, ул. Степная, д. 169</t>
  </si>
  <si>
    <t>ffc479b9-3d0b-4e50-a62d-e9445e7052ba</t>
  </si>
  <si>
    <t>23.5000</t>
  </si>
  <si>
    <t>39:19:010332:48</t>
  </si>
  <si>
    <t>1c897ce7-1627-4367-9e46-056361d4b6a8</t>
  </si>
  <si>
    <t>238590, Калининградская обл, г. Пионерский, ул. Стрелецкого, д. 21</t>
  </si>
  <si>
    <t>d6f7ff79-b71f-4322-b31a-f21c06fc924d</t>
  </si>
  <si>
    <t>2429.5000</t>
  </si>
  <si>
    <t>39:19:010308:1142</t>
  </si>
  <si>
    <t>69a53ede-dffa-4344-a02e-0651479ec7c8</t>
  </si>
  <si>
    <t>238590, Калининградская обл, г. Пионерский, ул. Яблочная, д. 4</t>
  </si>
  <si>
    <t>add32cb8-0af2-4bee-8b76-2960d735c7f5</t>
  </si>
  <si>
    <t>147.5000</t>
  </si>
  <si>
    <t>990ca11c-a6c7-4cdf-bcfc-e3ecd9b3743b</t>
  </si>
  <si>
    <t>238590, Калининградская обл, г. Пионерский, ш. Калининградское, д. 14А</t>
  </si>
  <si>
    <t>15e91056-44ae-4a07-9aa4-e4bc5174261d</t>
  </si>
  <si>
    <t>196.1000</t>
  </si>
  <si>
    <t>39:19:010309:54</t>
  </si>
  <si>
    <t>b950333f-3905-47f0-aaac-d992f8718f19</t>
  </si>
  <si>
    <t>238590, Калининградская обл, г. Пионерский, ш. Калининградское, д. 15А</t>
  </si>
  <si>
    <t>37c1a614-0ce9-4b82-9326-2a7895e407ff;40c8663d-4090-493a-b754-b6e90527c50e</t>
  </si>
  <si>
    <t>40c8663d-4090-493a-b754-b6e90527c50e</t>
  </si>
  <si>
    <t>1685.9000</t>
  </si>
  <si>
    <t>1481.7</t>
  </si>
  <si>
    <t>39:19:010308:572</t>
  </si>
  <si>
    <t>47c14212-70c5-42be-8989-7f945a1a2f26</t>
  </si>
  <si>
    <t>238590, Калининградская обл, г. Пионерский, ш. Калининградское, д. 21</t>
  </si>
  <si>
    <t>7e5c6b55-ba0b-4939-a570-cf79a05cf544</t>
  </si>
  <si>
    <t>821.5000</t>
  </si>
  <si>
    <t>39:19:010330:92</t>
  </si>
  <si>
    <t>61c84aa0-f163-4b2b-9ee5-5353e1a0f7fb</t>
  </si>
  <si>
    <t>238590, Калининградская обл, г. Пионерский, ш. Калининградское, д. 22</t>
  </si>
  <si>
    <t>6dc163f2-d828-4b51-8132-db45685ed836</t>
  </si>
  <si>
    <t>148.6000</t>
  </si>
  <si>
    <t>39:19:010324:96</t>
  </si>
  <si>
    <t>ae959de9-3244-46a0-9611-9399362e5b85</t>
  </si>
  <si>
    <t>нет в симплекс; расчет УК</t>
  </si>
  <si>
    <t>13/11Д</t>
  </si>
  <si>
    <t>238590, Калининградская обл, г. Пионерский, ул. Стрелецкого, д. 23А</t>
  </si>
  <si>
    <t>нет в симплекс, дом построен</t>
  </si>
  <si>
    <t>238590, Калининградская обл, г. Пионерский, ул. Стрелецкого, д. 23Б</t>
  </si>
  <si>
    <t>нет в симплекс, право на дом зарегистрировано 08.02.2023</t>
  </si>
  <si>
    <t>расчитывает УК</t>
  </si>
  <si>
    <t>13/9Д</t>
  </si>
  <si>
    <t>скважина</t>
  </si>
  <si>
    <t>расчитывает ук</t>
  </si>
  <si>
    <t xml:space="preserve">Адрес объекта жилищного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</si>
</sst>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vertical="center" indent="1"/>
    </xf>
    <xf numFmtId="14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Border="1" applyAlignment="1">
      <alignment horizontal="left" vertical="center" indent="1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14" fontId="1" fillId="0" borderId="1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11" fontId="1" fillId="0" borderId="0" xfId="0" applyNumberFormat="1" applyFont="1" applyBorder="1" applyAlignment="1">
      <alignment horizontal="left" vertical="center" indent="1"/>
    </xf>
    <xf numFmtId="14" fontId="1" fillId="0" borderId="1" xfId="0" applyNumberFormat="1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98"/>
  <sheetViews>
    <sheetView tabSelected="1" zoomScaleNormal="100" workbookViewId="0">
      <pane ySplit="1" topLeftCell="A50" activePane="bottomLeft" state="frozen"/>
      <selection pane="bottomLeft" activeCell="AE7" sqref="AE7"/>
    </sheetView>
  </sheetViews>
  <sheetFormatPr defaultColWidth="8.6640625" defaultRowHeight="15.6" x14ac:dyDescent="0.3"/>
  <cols>
    <col min="1" max="1" width="80.44140625" style="1" customWidth="1"/>
    <col min="2" max="2" width="15" style="2" customWidth="1"/>
    <col min="3" max="3" width="12.88671875" style="3" hidden="1" customWidth="1"/>
    <col min="4" max="4" width="23.6640625" style="1" hidden="1" customWidth="1"/>
    <col min="5" max="5" width="75.5546875" style="1" hidden="1" customWidth="1"/>
    <col min="6" max="6" width="75" style="1" hidden="1" customWidth="1"/>
    <col min="7" max="7" width="12" style="1" hidden="1" customWidth="1"/>
    <col min="8" max="8" width="30.5546875" style="1" hidden="1" customWidth="1"/>
    <col min="9" max="9" width="54.33203125" style="1" hidden="1" customWidth="1"/>
    <col min="10" max="10" width="53.33203125" style="1" hidden="1" customWidth="1"/>
    <col min="11" max="11" width="81.33203125" style="1" hidden="1" customWidth="1"/>
    <col min="12" max="12" width="36.6640625" style="1" hidden="1" customWidth="1"/>
    <col min="13" max="13" width="11.44140625" style="1" hidden="1" customWidth="1"/>
    <col min="14" max="14" width="21.33203125" style="1" hidden="1" customWidth="1"/>
    <col min="15" max="15" width="22.6640625" style="1" hidden="1" customWidth="1"/>
    <col min="16" max="17" width="81.33203125" style="1" hidden="1" customWidth="1"/>
    <col min="18" max="18" width="38.5546875" style="1" hidden="1" customWidth="1"/>
    <col min="19" max="19" width="23.33203125" style="1" hidden="1" customWidth="1"/>
    <col min="20" max="20" width="18.6640625" style="1" hidden="1" customWidth="1"/>
    <col min="21" max="21" width="46.6640625" style="1" hidden="1" customWidth="1"/>
    <col min="22" max="22" width="15.6640625" style="1" hidden="1" customWidth="1"/>
    <col min="23" max="23" width="48.33203125" style="1" hidden="1" customWidth="1"/>
    <col min="24" max="24" width="44.5546875" style="1" hidden="1" customWidth="1"/>
    <col min="25" max="25" width="51" style="1" hidden="1" customWidth="1"/>
    <col min="26" max="26" width="48" style="1" hidden="1" customWidth="1"/>
    <col min="27" max="16384" width="8.6640625" style="1"/>
  </cols>
  <sheetData>
    <row r="1" spans="1:26" s="8" customFormat="1" x14ac:dyDescent="0.3">
      <c r="A1" s="4" t="s">
        <v>1915</v>
      </c>
      <c r="B1" s="4" t="s">
        <v>0</v>
      </c>
      <c r="C1" s="5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</row>
    <row r="2" spans="1:26" x14ac:dyDescent="0.3">
      <c r="A2" s="9" t="s">
        <v>33</v>
      </c>
      <c r="B2" s="10">
        <f t="shared" ref="B2:B49" si="0">D2</f>
        <v>44823</v>
      </c>
      <c r="C2" s="11"/>
      <c r="D2" s="10">
        <v>44823</v>
      </c>
      <c r="E2" s="1" t="s">
        <v>35</v>
      </c>
      <c r="F2" s="1" t="s">
        <v>35</v>
      </c>
      <c r="G2" s="1">
        <v>27717000001</v>
      </c>
      <c r="H2" s="1" t="s">
        <v>36</v>
      </c>
      <c r="L2" s="1" t="s">
        <v>28</v>
      </c>
      <c r="M2" s="1" t="s">
        <v>37</v>
      </c>
      <c r="N2" s="1" t="s">
        <v>38</v>
      </c>
      <c r="P2" s="1" t="s">
        <v>31</v>
      </c>
      <c r="Q2" s="1" t="s">
        <v>31</v>
      </c>
      <c r="R2" s="1" t="s">
        <v>31</v>
      </c>
      <c r="W2" s="1" t="s">
        <v>39</v>
      </c>
      <c r="X2" s="1" t="s">
        <v>40</v>
      </c>
    </row>
    <row r="3" spans="1:26" x14ac:dyDescent="0.3">
      <c r="A3" s="9" t="s">
        <v>48</v>
      </c>
      <c r="B3" s="10">
        <f t="shared" si="0"/>
        <v>44823</v>
      </c>
      <c r="C3" s="11"/>
      <c r="D3" s="10">
        <v>44823</v>
      </c>
      <c r="E3" s="1" t="s">
        <v>49</v>
      </c>
      <c r="F3" s="1" t="s">
        <v>49</v>
      </c>
      <c r="G3" s="1">
        <v>27717000001</v>
      </c>
      <c r="H3" s="1" t="s">
        <v>36</v>
      </c>
      <c r="L3" s="1" t="s">
        <v>28</v>
      </c>
      <c r="M3" s="1" t="s">
        <v>37</v>
      </c>
      <c r="N3" s="1" t="s">
        <v>50</v>
      </c>
      <c r="O3" s="1" t="s">
        <v>51</v>
      </c>
      <c r="P3" s="1" t="s">
        <v>31</v>
      </c>
      <c r="Q3" s="1" t="s">
        <v>31</v>
      </c>
      <c r="R3" s="1" t="s">
        <v>31</v>
      </c>
      <c r="W3" s="1" t="s">
        <v>52</v>
      </c>
      <c r="X3" s="12" t="s">
        <v>53</v>
      </c>
    </row>
    <row r="4" spans="1:26" x14ac:dyDescent="0.3">
      <c r="A4" s="9" t="s">
        <v>54</v>
      </c>
      <c r="B4" s="10">
        <f t="shared" si="0"/>
        <v>44823</v>
      </c>
      <c r="C4" s="11"/>
      <c r="D4" s="10">
        <v>44823</v>
      </c>
      <c r="E4" s="1" t="s">
        <v>55</v>
      </c>
      <c r="F4" s="1" t="s">
        <v>55</v>
      </c>
      <c r="G4" s="1">
        <v>27717000001</v>
      </c>
      <c r="H4" s="1" t="s">
        <v>36</v>
      </c>
      <c r="L4" s="1" t="s">
        <v>28</v>
      </c>
      <c r="M4" s="1" t="s">
        <v>37</v>
      </c>
      <c r="N4" s="1" t="s">
        <v>56</v>
      </c>
      <c r="O4" s="1" t="s">
        <v>57</v>
      </c>
      <c r="P4" s="1" t="s">
        <v>31</v>
      </c>
      <c r="Q4" s="1" t="s">
        <v>31</v>
      </c>
      <c r="R4" s="1" t="s">
        <v>31</v>
      </c>
      <c r="W4" s="1" t="s">
        <v>58</v>
      </c>
      <c r="X4" s="1" t="s">
        <v>59</v>
      </c>
    </row>
    <row r="5" spans="1:26" x14ac:dyDescent="0.3">
      <c r="A5" s="9" t="s">
        <v>60</v>
      </c>
      <c r="B5" s="10">
        <f t="shared" si="0"/>
        <v>44823</v>
      </c>
      <c r="C5" s="11"/>
      <c r="D5" s="10">
        <v>44823</v>
      </c>
      <c r="E5" s="1" t="s">
        <v>61</v>
      </c>
      <c r="F5" s="1" t="s">
        <v>61</v>
      </c>
      <c r="G5" s="1">
        <v>27717000001</v>
      </c>
      <c r="H5" s="1" t="s">
        <v>36</v>
      </c>
      <c r="L5" s="1" t="s">
        <v>28</v>
      </c>
      <c r="M5" s="1" t="s">
        <v>37</v>
      </c>
      <c r="N5" s="1" t="s">
        <v>62</v>
      </c>
      <c r="O5" s="1" t="s">
        <v>63</v>
      </c>
      <c r="P5" s="1" t="s">
        <v>31</v>
      </c>
      <c r="Q5" s="1" t="s">
        <v>31</v>
      </c>
      <c r="R5" s="1" t="s">
        <v>31</v>
      </c>
      <c r="W5" s="1" t="s">
        <v>64</v>
      </c>
      <c r="X5" s="1" t="s">
        <v>65</v>
      </c>
    </row>
    <row r="6" spans="1:26" x14ac:dyDescent="0.3">
      <c r="A6" s="9" t="s">
        <v>66</v>
      </c>
      <c r="B6" s="10">
        <f t="shared" si="0"/>
        <v>44823</v>
      </c>
      <c r="C6" s="11"/>
      <c r="D6" s="10">
        <v>44823</v>
      </c>
      <c r="E6" s="1" t="s">
        <v>67</v>
      </c>
      <c r="F6" s="1" t="s">
        <v>67</v>
      </c>
      <c r="G6" s="1">
        <v>27717000001</v>
      </c>
      <c r="H6" s="1" t="s">
        <v>36</v>
      </c>
      <c r="L6" s="1" t="s">
        <v>28</v>
      </c>
      <c r="M6" s="1" t="s">
        <v>37</v>
      </c>
      <c r="N6" s="1" t="s">
        <v>68</v>
      </c>
      <c r="O6" s="1" t="s">
        <v>69</v>
      </c>
      <c r="P6" s="1" t="s">
        <v>31</v>
      </c>
      <c r="Q6" s="1" t="s">
        <v>31</v>
      </c>
      <c r="R6" s="1" t="s">
        <v>31</v>
      </c>
      <c r="W6" s="1" t="s">
        <v>70</v>
      </c>
      <c r="X6" s="1" t="s">
        <v>71</v>
      </c>
    </row>
    <row r="7" spans="1:26" x14ac:dyDescent="0.3">
      <c r="A7" s="9" t="s">
        <v>41</v>
      </c>
      <c r="B7" s="10">
        <f t="shared" si="0"/>
        <v>44823</v>
      </c>
      <c r="C7" s="11"/>
      <c r="D7" s="10">
        <v>44823</v>
      </c>
      <c r="E7" s="1" t="s">
        <v>43</v>
      </c>
      <c r="F7" s="1" t="s">
        <v>43</v>
      </c>
      <c r="G7" s="1">
        <v>27717000001</v>
      </c>
      <c r="H7" s="1" t="s">
        <v>36</v>
      </c>
      <c r="L7" s="1" t="s">
        <v>28</v>
      </c>
      <c r="M7" s="1" t="s">
        <v>29</v>
      </c>
      <c r="N7" s="1" t="s">
        <v>44</v>
      </c>
      <c r="O7" s="1" t="s">
        <v>45</v>
      </c>
      <c r="P7" s="1" t="s">
        <v>31</v>
      </c>
      <c r="Q7" s="1" t="s">
        <v>31</v>
      </c>
      <c r="R7" s="1" t="s">
        <v>31</v>
      </c>
      <c r="W7" s="1" t="s">
        <v>46</v>
      </c>
      <c r="X7" s="1" t="s">
        <v>47</v>
      </c>
    </row>
    <row r="8" spans="1:26" x14ac:dyDescent="0.3">
      <c r="A8" s="9" t="s">
        <v>72</v>
      </c>
      <c r="B8" s="10">
        <f t="shared" si="0"/>
        <v>44823</v>
      </c>
      <c r="C8" s="11"/>
      <c r="D8" s="10">
        <v>44823</v>
      </c>
      <c r="E8" s="1" t="s">
        <v>73</v>
      </c>
      <c r="F8" s="1" t="s">
        <v>73</v>
      </c>
      <c r="G8" s="1">
        <v>27717000001</v>
      </c>
      <c r="H8" s="1" t="s">
        <v>36</v>
      </c>
      <c r="L8" s="1" t="s">
        <v>28</v>
      </c>
      <c r="M8" s="1" t="s">
        <v>37</v>
      </c>
      <c r="N8" s="1" t="s">
        <v>74</v>
      </c>
      <c r="O8" s="1" t="s">
        <v>75</v>
      </c>
      <c r="P8" s="1" t="s">
        <v>31</v>
      </c>
      <c r="Q8" s="1" t="s">
        <v>31</v>
      </c>
      <c r="R8" s="1" t="s">
        <v>31</v>
      </c>
      <c r="W8" s="1" t="s">
        <v>76</v>
      </c>
      <c r="X8" s="1" t="s">
        <v>77</v>
      </c>
    </row>
    <row r="9" spans="1:26" x14ac:dyDescent="0.3">
      <c r="A9" s="9" t="s">
        <v>78</v>
      </c>
      <c r="B9" s="10">
        <f t="shared" si="0"/>
        <v>44823</v>
      </c>
      <c r="C9" s="11"/>
      <c r="D9" s="10">
        <v>44823</v>
      </c>
      <c r="E9" s="1" t="s">
        <v>79</v>
      </c>
      <c r="F9" s="1" t="s">
        <v>79</v>
      </c>
      <c r="G9" s="1">
        <v>27717000001</v>
      </c>
      <c r="H9" s="1" t="s">
        <v>36</v>
      </c>
      <c r="L9" s="1" t="s">
        <v>28</v>
      </c>
      <c r="M9" s="1" t="s">
        <v>37</v>
      </c>
      <c r="N9" s="1" t="s">
        <v>80</v>
      </c>
      <c r="O9" s="1" t="s">
        <v>81</v>
      </c>
      <c r="P9" s="1" t="s">
        <v>31</v>
      </c>
      <c r="Q9" s="1" t="s">
        <v>31</v>
      </c>
      <c r="R9" s="1" t="s">
        <v>31</v>
      </c>
      <c r="W9" s="1" t="s">
        <v>32</v>
      </c>
      <c r="X9" s="1" t="s">
        <v>82</v>
      </c>
    </row>
    <row r="10" spans="1:26" x14ac:dyDescent="0.3">
      <c r="A10" s="9" t="s">
        <v>83</v>
      </c>
      <c r="B10" s="10">
        <f t="shared" si="0"/>
        <v>44823</v>
      </c>
      <c r="C10" s="11"/>
      <c r="D10" s="10">
        <v>44823</v>
      </c>
      <c r="E10" s="1" t="s">
        <v>84</v>
      </c>
      <c r="F10" s="1" t="s">
        <v>84</v>
      </c>
      <c r="G10" s="1">
        <v>27717000001</v>
      </c>
      <c r="H10" s="1" t="s">
        <v>36</v>
      </c>
      <c r="L10" s="1" t="s">
        <v>28</v>
      </c>
      <c r="M10" s="1" t="s">
        <v>29</v>
      </c>
      <c r="N10" s="1" t="s">
        <v>74</v>
      </c>
      <c r="O10" s="1" t="s">
        <v>85</v>
      </c>
      <c r="P10" s="1" t="s">
        <v>31</v>
      </c>
      <c r="Q10" s="1" t="s">
        <v>31</v>
      </c>
      <c r="R10" s="1" t="s">
        <v>31</v>
      </c>
      <c r="X10" s="1" t="s">
        <v>86</v>
      </c>
    </row>
    <row r="11" spans="1:26" x14ac:dyDescent="0.3">
      <c r="A11" s="9" t="s">
        <v>87</v>
      </c>
      <c r="B11" s="10">
        <f t="shared" si="0"/>
        <v>44823</v>
      </c>
      <c r="C11" s="11"/>
      <c r="D11" s="10">
        <v>44823</v>
      </c>
      <c r="E11" s="1" t="s">
        <v>88</v>
      </c>
      <c r="F11" s="1" t="s">
        <v>88</v>
      </c>
      <c r="G11" s="1">
        <v>27717000001</v>
      </c>
      <c r="H11" s="1" t="s">
        <v>36</v>
      </c>
      <c r="L11" s="1" t="s">
        <v>28</v>
      </c>
      <c r="M11" s="1" t="s">
        <v>29</v>
      </c>
      <c r="N11" s="1" t="s">
        <v>89</v>
      </c>
      <c r="O11" s="1" t="s">
        <v>90</v>
      </c>
      <c r="P11" s="1" t="s">
        <v>31</v>
      </c>
      <c r="Q11" s="1" t="s">
        <v>31</v>
      </c>
      <c r="R11" s="1" t="s">
        <v>31</v>
      </c>
      <c r="W11" s="1" t="s">
        <v>91</v>
      </c>
      <c r="X11" s="1" t="s">
        <v>92</v>
      </c>
    </row>
    <row r="12" spans="1:26" x14ac:dyDescent="0.3">
      <c r="A12" s="9" t="s">
        <v>98</v>
      </c>
      <c r="B12" s="10">
        <f t="shared" si="0"/>
        <v>44830</v>
      </c>
      <c r="C12" s="11"/>
      <c r="D12" s="10">
        <v>44830</v>
      </c>
      <c r="E12" s="1" t="s">
        <v>99</v>
      </c>
      <c r="F12" s="1" t="s">
        <v>99</v>
      </c>
      <c r="G12" s="1">
        <v>27717000001</v>
      </c>
      <c r="H12" s="1" t="s">
        <v>36</v>
      </c>
      <c r="L12" s="1" t="s">
        <v>28</v>
      </c>
      <c r="M12" s="1" t="s">
        <v>29</v>
      </c>
      <c r="N12" s="1" t="s">
        <v>100</v>
      </c>
      <c r="O12" s="1" t="s">
        <v>101</v>
      </c>
      <c r="P12" s="1" t="s">
        <v>31</v>
      </c>
      <c r="Q12" s="1" t="s">
        <v>31</v>
      </c>
      <c r="R12" s="1" t="s">
        <v>31</v>
      </c>
      <c r="X12" s="1" t="s">
        <v>102</v>
      </c>
    </row>
    <row r="13" spans="1:26" x14ac:dyDescent="0.3">
      <c r="A13" s="9" t="s">
        <v>103</v>
      </c>
      <c r="B13" s="10">
        <f t="shared" si="0"/>
        <v>44830</v>
      </c>
      <c r="C13" s="11"/>
      <c r="D13" s="10">
        <v>44830</v>
      </c>
      <c r="E13" s="1" t="s">
        <v>104</v>
      </c>
      <c r="F13" s="1" t="s">
        <v>104</v>
      </c>
      <c r="G13" s="1">
        <v>27717000001</v>
      </c>
      <c r="H13" s="1" t="s">
        <v>36</v>
      </c>
      <c r="L13" s="1" t="s">
        <v>28</v>
      </c>
      <c r="M13" s="1" t="s">
        <v>37</v>
      </c>
      <c r="N13" s="1" t="s">
        <v>105</v>
      </c>
      <c r="P13" s="1" t="s">
        <v>31</v>
      </c>
      <c r="Q13" s="1" t="s">
        <v>31</v>
      </c>
      <c r="R13" s="1" t="s">
        <v>31</v>
      </c>
      <c r="W13" s="1" t="s">
        <v>106</v>
      </c>
      <c r="X13" s="1" t="s">
        <v>107</v>
      </c>
    </row>
    <row r="14" spans="1:26" x14ac:dyDescent="0.3">
      <c r="A14" s="9" t="s">
        <v>113</v>
      </c>
      <c r="B14" s="10">
        <f t="shared" si="0"/>
        <v>44830</v>
      </c>
      <c r="C14" s="11"/>
      <c r="D14" s="10">
        <v>44830</v>
      </c>
      <c r="E14" s="1" t="s">
        <v>114</v>
      </c>
      <c r="F14" s="1" t="s">
        <v>114</v>
      </c>
      <c r="G14" s="1">
        <v>27717000001</v>
      </c>
      <c r="H14" s="1" t="s">
        <v>36</v>
      </c>
      <c r="L14" s="1" t="s">
        <v>28</v>
      </c>
      <c r="M14" s="1" t="s">
        <v>29</v>
      </c>
      <c r="N14" s="1" t="s">
        <v>115</v>
      </c>
      <c r="O14" s="1" t="s">
        <v>116</v>
      </c>
      <c r="P14" s="1" t="s">
        <v>31</v>
      </c>
      <c r="Q14" s="1" t="s">
        <v>31</v>
      </c>
      <c r="R14" s="1" t="s">
        <v>31</v>
      </c>
      <c r="X14" s="1" t="s">
        <v>117</v>
      </c>
    </row>
    <row r="15" spans="1:26" x14ac:dyDescent="0.3">
      <c r="A15" s="9" t="s">
        <v>123</v>
      </c>
      <c r="B15" s="10">
        <f t="shared" si="0"/>
        <v>44830</v>
      </c>
      <c r="C15" s="11"/>
      <c r="D15" s="10">
        <v>44830</v>
      </c>
      <c r="E15" s="1" t="s">
        <v>124</v>
      </c>
      <c r="F15" s="1" t="s">
        <v>124</v>
      </c>
      <c r="G15" s="1">
        <v>27717000001</v>
      </c>
      <c r="H15" s="1" t="s">
        <v>36</v>
      </c>
      <c r="L15" s="1" t="s">
        <v>28</v>
      </c>
      <c r="M15" s="1" t="s">
        <v>29</v>
      </c>
      <c r="N15" s="1" t="s">
        <v>125</v>
      </c>
      <c r="O15" s="1" t="s">
        <v>126</v>
      </c>
      <c r="P15" s="1" t="s">
        <v>31</v>
      </c>
      <c r="Q15" s="1" t="s">
        <v>31</v>
      </c>
      <c r="R15" s="1" t="s">
        <v>31</v>
      </c>
      <c r="X15" s="1" t="s">
        <v>127</v>
      </c>
    </row>
    <row r="16" spans="1:26" x14ac:dyDescent="0.3">
      <c r="A16" s="9" t="s">
        <v>133</v>
      </c>
      <c r="B16" s="10">
        <f t="shared" si="0"/>
        <v>44830</v>
      </c>
      <c r="C16" s="11"/>
      <c r="D16" s="10">
        <v>44830</v>
      </c>
      <c r="E16" s="1" t="s">
        <v>134</v>
      </c>
      <c r="F16" s="1" t="s">
        <v>134</v>
      </c>
      <c r="G16" s="1">
        <v>27717000001</v>
      </c>
      <c r="H16" s="1" t="s">
        <v>36</v>
      </c>
      <c r="L16" s="1" t="s">
        <v>28</v>
      </c>
      <c r="M16" s="1" t="s">
        <v>29</v>
      </c>
      <c r="N16" s="1" t="s">
        <v>135</v>
      </c>
      <c r="O16" s="1" t="s">
        <v>136</v>
      </c>
      <c r="P16" s="1" t="s">
        <v>31</v>
      </c>
      <c r="Q16" s="1" t="s">
        <v>31</v>
      </c>
      <c r="R16" s="1" t="s">
        <v>31</v>
      </c>
      <c r="X16" s="1" t="s">
        <v>137</v>
      </c>
    </row>
    <row r="17" spans="1:24" x14ac:dyDescent="0.3">
      <c r="A17" s="9" t="s">
        <v>93</v>
      </c>
      <c r="B17" s="10">
        <f t="shared" si="0"/>
        <v>44830</v>
      </c>
      <c r="C17" s="11"/>
      <c r="D17" s="10">
        <v>44830</v>
      </c>
      <c r="E17" s="1" t="s">
        <v>94</v>
      </c>
      <c r="F17" s="1" t="s">
        <v>94</v>
      </c>
      <c r="G17" s="1">
        <v>27717000001</v>
      </c>
      <c r="H17" s="1" t="s">
        <v>36</v>
      </c>
      <c r="L17" s="1" t="s">
        <v>28</v>
      </c>
      <c r="M17" s="1" t="s">
        <v>37</v>
      </c>
      <c r="N17" s="1" t="s">
        <v>95</v>
      </c>
      <c r="P17" s="1" t="s">
        <v>31</v>
      </c>
      <c r="Q17" s="1" t="s">
        <v>31</v>
      </c>
      <c r="R17" s="1" t="s">
        <v>31</v>
      </c>
      <c r="W17" s="1" t="s">
        <v>96</v>
      </c>
      <c r="X17" s="1" t="s">
        <v>97</v>
      </c>
    </row>
    <row r="18" spans="1:24" x14ac:dyDescent="0.3">
      <c r="A18" s="9" t="s">
        <v>108</v>
      </c>
      <c r="B18" s="10">
        <f t="shared" si="0"/>
        <v>44830</v>
      </c>
      <c r="C18" s="11"/>
      <c r="D18" s="10">
        <v>44830</v>
      </c>
      <c r="E18" s="1" t="s">
        <v>109</v>
      </c>
      <c r="F18" s="1" t="s">
        <v>109</v>
      </c>
      <c r="G18" s="1">
        <v>27717000001</v>
      </c>
      <c r="H18" s="1" t="s">
        <v>36</v>
      </c>
      <c r="L18" s="1" t="s">
        <v>28</v>
      </c>
      <c r="M18" s="1" t="s">
        <v>37</v>
      </c>
      <c r="N18" s="1" t="s">
        <v>110</v>
      </c>
      <c r="P18" s="1" t="s">
        <v>31</v>
      </c>
      <c r="Q18" s="1" t="s">
        <v>31</v>
      </c>
      <c r="R18" s="1" t="s">
        <v>31</v>
      </c>
      <c r="W18" s="1" t="s">
        <v>111</v>
      </c>
      <c r="X18" s="1" t="s">
        <v>112</v>
      </c>
    </row>
    <row r="19" spans="1:24" x14ac:dyDescent="0.3">
      <c r="A19" s="9" t="s">
        <v>118</v>
      </c>
      <c r="B19" s="10">
        <f t="shared" si="0"/>
        <v>44830</v>
      </c>
      <c r="C19" s="11"/>
      <c r="D19" s="10">
        <v>44830</v>
      </c>
      <c r="E19" s="1" t="s">
        <v>119</v>
      </c>
      <c r="F19" s="1" t="s">
        <v>119</v>
      </c>
      <c r="G19" s="1">
        <v>27717000001</v>
      </c>
      <c r="H19" s="1" t="s">
        <v>36</v>
      </c>
      <c r="L19" s="1" t="s">
        <v>28</v>
      </c>
      <c r="M19" s="1" t="s">
        <v>29</v>
      </c>
      <c r="N19" s="1" t="s">
        <v>120</v>
      </c>
      <c r="O19" s="1" t="s">
        <v>121</v>
      </c>
      <c r="P19" s="1" t="s">
        <v>31</v>
      </c>
      <c r="Q19" s="1" t="s">
        <v>31</v>
      </c>
      <c r="R19" s="1" t="s">
        <v>31</v>
      </c>
      <c r="X19" s="1" t="s">
        <v>122</v>
      </c>
    </row>
    <row r="20" spans="1:24" x14ac:dyDescent="0.3">
      <c r="A20" s="9" t="s">
        <v>128</v>
      </c>
      <c r="B20" s="10">
        <f t="shared" si="0"/>
        <v>44830</v>
      </c>
      <c r="C20" s="11"/>
      <c r="D20" s="10">
        <v>44830</v>
      </c>
      <c r="E20" s="1" t="s">
        <v>129</v>
      </c>
      <c r="F20" s="1" t="s">
        <v>129</v>
      </c>
      <c r="G20" s="1">
        <v>27717000001</v>
      </c>
      <c r="H20" s="1" t="s">
        <v>36</v>
      </c>
      <c r="L20" s="1" t="s">
        <v>28</v>
      </c>
      <c r="M20" s="1" t="s">
        <v>29</v>
      </c>
      <c r="N20" s="1" t="s">
        <v>130</v>
      </c>
      <c r="O20" s="1" t="s">
        <v>131</v>
      </c>
      <c r="P20" s="1" t="s">
        <v>31</v>
      </c>
      <c r="Q20" s="1" t="s">
        <v>31</v>
      </c>
      <c r="R20" s="1" t="s">
        <v>31</v>
      </c>
      <c r="X20" s="1" t="s">
        <v>132</v>
      </c>
    </row>
    <row r="21" spans="1:24" x14ac:dyDescent="0.3">
      <c r="A21" s="9" t="s">
        <v>144</v>
      </c>
      <c r="B21" s="10">
        <f t="shared" si="0"/>
        <v>44831</v>
      </c>
      <c r="C21" s="11"/>
      <c r="D21" s="10">
        <v>44831</v>
      </c>
      <c r="E21" s="1" t="s">
        <v>145</v>
      </c>
      <c r="F21" s="1" t="s">
        <v>145</v>
      </c>
      <c r="G21" s="1">
        <v>27717000001</v>
      </c>
      <c r="H21" s="1" t="s">
        <v>36</v>
      </c>
      <c r="L21" s="1" t="s">
        <v>28</v>
      </c>
      <c r="M21" s="1" t="s">
        <v>29</v>
      </c>
      <c r="N21" s="1" t="s">
        <v>146</v>
      </c>
      <c r="O21" s="1" t="s">
        <v>147</v>
      </c>
      <c r="P21" s="1" t="s">
        <v>31</v>
      </c>
      <c r="Q21" s="1" t="s">
        <v>31</v>
      </c>
      <c r="R21" s="1" t="s">
        <v>31</v>
      </c>
      <c r="W21" s="1" t="s">
        <v>148</v>
      </c>
      <c r="X21" s="1" t="s">
        <v>149</v>
      </c>
    </row>
    <row r="22" spans="1:24" x14ac:dyDescent="0.3">
      <c r="A22" s="9" t="s">
        <v>155</v>
      </c>
      <c r="B22" s="10">
        <f t="shared" si="0"/>
        <v>44831</v>
      </c>
      <c r="C22" s="11"/>
      <c r="D22" s="10">
        <v>44831</v>
      </c>
      <c r="E22" s="1" t="s">
        <v>156</v>
      </c>
      <c r="F22" s="1" t="s">
        <v>156</v>
      </c>
      <c r="G22" s="1">
        <v>27717000001</v>
      </c>
      <c r="H22" s="1" t="s">
        <v>36</v>
      </c>
      <c r="L22" s="1" t="s">
        <v>28</v>
      </c>
      <c r="M22" s="1" t="s">
        <v>29</v>
      </c>
      <c r="N22" s="1" t="s">
        <v>157</v>
      </c>
      <c r="O22" s="1" t="s">
        <v>158</v>
      </c>
      <c r="P22" s="1" t="s">
        <v>31</v>
      </c>
      <c r="Q22" s="1" t="s">
        <v>31</v>
      </c>
      <c r="R22" s="1" t="s">
        <v>31</v>
      </c>
      <c r="X22" s="1" t="s">
        <v>159</v>
      </c>
    </row>
    <row r="23" spans="1:24" ht="15" customHeight="1" x14ac:dyDescent="0.3">
      <c r="A23" s="9" t="s">
        <v>165</v>
      </c>
      <c r="B23" s="10">
        <f t="shared" si="0"/>
        <v>44831</v>
      </c>
      <c r="C23" s="11"/>
      <c r="D23" s="10">
        <v>44831</v>
      </c>
      <c r="E23" s="1" t="s">
        <v>166</v>
      </c>
      <c r="F23" s="1" t="s">
        <v>166</v>
      </c>
      <c r="G23" s="1">
        <v>27717000001</v>
      </c>
      <c r="H23" s="1" t="s">
        <v>36</v>
      </c>
      <c r="L23" s="1" t="s">
        <v>28</v>
      </c>
      <c r="M23" s="1" t="s">
        <v>29</v>
      </c>
      <c r="N23" s="1" t="s">
        <v>44</v>
      </c>
      <c r="O23" s="1" t="s">
        <v>167</v>
      </c>
      <c r="P23" s="1" t="s">
        <v>31</v>
      </c>
      <c r="Q23" s="1" t="s">
        <v>31</v>
      </c>
      <c r="R23" s="1" t="s">
        <v>31</v>
      </c>
      <c r="W23" s="1" t="s">
        <v>168</v>
      </c>
      <c r="X23" s="1" t="s">
        <v>169</v>
      </c>
    </row>
    <row r="24" spans="1:24" x14ac:dyDescent="0.3">
      <c r="A24" s="9" t="s">
        <v>138</v>
      </c>
      <c r="B24" s="10">
        <f t="shared" si="0"/>
        <v>44831</v>
      </c>
      <c r="C24" s="11"/>
      <c r="D24" s="10">
        <v>44831</v>
      </c>
      <c r="E24" s="1" t="s">
        <v>139</v>
      </c>
      <c r="F24" s="1" t="s">
        <v>139</v>
      </c>
      <c r="G24" s="1">
        <v>27717000001</v>
      </c>
      <c r="H24" s="1" t="s">
        <v>36</v>
      </c>
      <c r="L24" s="1" t="s">
        <v>28</v>
      </c>
      <c r="M24" s="1" t="s">
        <v>29</v>
      </c>
      <c r="N24" s="1" t="s">
        <v>140</v>
      </c>
      <c r="O24" s="1" t="s">
        <v>141</v>
      </c>
      <c r="P24" s="1" t="s">
        <v>31</v>
      </c>
      <c r="Q24" s="1" t="s">
        <v>31</v>
      </c>
      <c r="R24" s="1" t="s">
        <v>31</v>
      </c>
      <c r="W24" s="1" t="s">
        <v>142</v>
      </c>
      <c r="X24" s="1" t="s">
        <v>143</v>
      </c>
    </row>
    <row r="25" spans="1:24" x14ac:dyDescent="0.3">
      <c r="A25" s="9" t="s">
        <v>150</v>
      </c>
      <c r="B25" s="10">
        <f t="shared" si="0"/>
        <v>44831</v>
      </c>
      <c r="C25" s="11"/>
      <c r="D25" s="10">
        <v>44831</v>
      </c>
      <c r="E25" s="1" t="s">
        <v>151</v>
      </c>
      <c r="F25" s="1" t="s">
        <v>151</v>
      </c>
      <c r="G25" s="1">
        <v>27717000001</v>
      </c>
      <c r="H25" s="1" t="s">
        <v>36</v>
      </c>
      <c r="L25" s="1" t="s">
        <v>28</v>
      </c>
      <c r="M25" s="1" t="s">
        <v>29</v>
      </c>
      <c r="N25" s="1" t="s">
        <v>152</v>
      </c>
      <c r="O25" s="1" t="s">
        <v>153</v>
      </c>
      <c r="P25" s="1" t="s">
        <v>31</v>
      </c>
      <c r="Q25" s="1" t="s">
        <v>31</v>
      </c>
      <c r="R25" s="1" t="s">
        <v>31</v>
      </c>
      <c r="X25" s="1" t="s">
        <v>154</v>
      </c>
    </row>
    <row r="26" spans="1:24" x14ac:dyDescent="0.3">
      <c r="A26" s="9" t="s">
        <v>160</v>
      </c>
      <c r="B26" s="10">
        <f t="shared" si="0"/>
        <v>44831</v>
      </c>
      <c r="C26" s="11"/>
      <c r="D26" s="10">
        <v>44831</v>
      </c>
      <c r="E26" s="1" t="s">
        <v>161</v>
      </c>
      <c r="F26" s="1" t="s">
        <v>161</v>
      </c>
      <c r="G26" s="1">
        <v>27717000001</v>
      </c>
      <c r="H26" s="1" t="s">
        <v>36</v>
      </c>
      <c r="L26" s="1" t="s">
        <v>28</v>
      </c>
      <c r="M26" s="1" t="s">
        <v>29</v>
      </c>
      <c r="N26" s="1" t="s">
        <v>162</v>
      </c>
      <c r="O26" s="1" t="s">
        <v>163</v>
      </c>
      <c r="P26" s="1" t="s">
        <v>31</v>
      </c>
      <c r="Q26" s="1" t="s">
        <v>31</v>
      </c>
      <c r="R26" s="1" t="s">
        <v>31</v>
      </c>
      <c r="X26" s="1" t="s">
        <v>164</v>
      </c>
    </row>
    <row r="27" spans="1:24" ht="15" customHeight="1" x14ac:dyDescent="0.3">
      <c r="A27" s="9" t="s">
        <v>170</v>
      </c>
      <c r="B27" s="10">
        <f t="shared" si="0"/>
        <v>44832</v>
      </c>
      <c r="C27" s="11"/>
      <c r="D27" s="10">
        <v>44832</v>
      </c>
      <c r="E27" s="1" t="s">
        <v>171</v>
      </c>
      <c r="F27" s="1" t="s">
        <v>171</v>
      </c>
      <c r="G27" s="1">
        <v>27717000001</v>
      </c>
      <c r="H27" s="1" t="s">
        <v>36</v>
      </c>
      <c r="L27" s="1" t="s">
        <v>28</v>
      </c>
      <c r="M27" s="1" t="s">
        <v>29</v>
      </c>
      <c r="N27" s="1" t="s">
        <v>172</v>
      </c>
      <c r="O27" s="1" t="s">
        <v>173</v>
      </c>
      <c r="P27" s="1" t="s">
        <v>31</v>
      </c>
      <c r="Q27" s="1" t="s">
        <v>31</v>
      </c>
      <c r="R27" s="1" t="s">
        <v>31</v>
      </c>
      <c r="W27" s="1" t="s">
        <v>174</v>
      </c>
      <c r="X27" s="1" t="s">
        <v>175</v>
      </c>
    </row>
    <row r="28" spans="1:24" ht="15" customHeight="1" x14ac:dyDescent="0.3">
      <c r="A28" s="9" t="s">
        <v>176</v>
      </c>
      <c r="B28" s="10">
        <f t="shared" si="0"/>
        <v>44832</v>
      </c>
      <c r="C28" s="11"/>
      <c r="D28" s="10">
        <v>44832</v>
      </c>
      <c r="E28" s="1" t="s">
        <v>177</v>
      </c>
      <c r="F28" s="1" t="s">
        <v>177</v>
      </c>
      <c r="G28" s="1">
        <v>27717000001</v>
      </c>
      <c r="H28" s="1" t="s">
        <v>36</v>
      </c>
      <c r="L28" s="1" t="s">
        <v>28</v>
      </c>
      <c r="M28" s="1" t="s">
        <v>29</v>
      </c>
      <c r="N28" s="1" t="s">
        <v>178</v>
      </c>
      <c r="O28" s="1" t="s">
        <v>179</v>
      </c>
      <c r="P28" s="1" t="s">
        <v>31</v>
      </c>
      <c r="Q28" s="1" t="s">
        <v>31</v>
      </c>
      <c r="R28" s="1" t="s">
        <v>31</v>
      </c>
      <c r="X28" s="1" t="s">
        <v>180</v>
      </c>
    </row>
    <row r="29" spans="1:24" x14ac:dyDescent="0.3">
      <c r="A29" s="9" t="s">
        <v>181</v>
      </c>
      <c r="B29" s="10">
        <f t="shared" si="0"/>
        <v>44832</v>
      </c>
      <c r="C29" s="11"/>
      <c r="D29" s="10">
        <v>44832</v>
      </c>
      <c r="E29" s="1" t="s">
        <v>182</v>
      </c>
      <c r="F29" s="1" t="s">
        <v>182</v>
      </c>
      <c r="G29" s="1">
        <v>27717000001</v>
      </c>
      <c r="H29" s="1" t="s">
        <v>36</v>
      </c>
      <c r="L29" s="1" t="s">
        <v>28</v>
      </c>
      <c r="M29" s="1" t="s">
        <v>29</v>
      </c>
      <c r="N29" s="1" t="s">
        <v>183</v>
      </c>
      <c r="O29" s="1" t="s">
        <v>184</v>
      </c>
      <c r="P29" s="1" t="s">
        <v>31</v>
      </c>
      <c r="Q29" s="1" t="s">
        <v>31</v>
      </c>
      <c r="R29" s="1" t="s">
        <v>31</v>
      </c>
      <c r="X29" s="1" t="s">
        <v>185</v>
      </c>
    </row>
    <row r="30" spans="1:24" x14ac:dyDescent="0.3">
      <c r="A30" s="9" t="s">
        <v>186</v>
      </c>
      <c r="B30" s="10">
        <f t="shared" si="0"/>
        <v>44832</v>
      </c>
      <c r="C30" s="11"/>
      <c r="D30" s="10">
        <v>44832</v>
      </c>
      <c r="E30" s="1" t="s">
        <v>187</v>
      </c>
      <c r="F30" s="1" t="s">
        <v>187</v>
      </c>
      <c r="G30" s="1">
        <v>27717000001</v>
      </c>
      <c r="H30" s="1" t="s">
        <v>36</v>
      </c>
      <c r="L30" s="1" t="s">
        <v>28</v>
      </c>
      <c r="M30" s="1" t="s">
        <v>29</v>
      </c>
      <c r="N30" s="1" t="s">
        <v>188</v>
      </c>
      <c r="P30" s="1" t="s">
        <v>31</v>
      </c>
      <c r="Q30" s="1" t="s">
        <v>31</v>
      </c>
      <c r="R30" s="1" t="s">
        <v>31</v>
      </c>
      <c r="W30" s="1" t="s">
        <v>189</v>
      </c>
      <c r="X30" s="1" t="s">
        <v>190</v>
      </c>
    </row>
    <row r="31" spans="1:24" x14ac:dyDescent="0.3">
      <c r="A31" s="9" t="s">
        <v>191</v>
      </c>
      <c r="B31" s="10">
        <f t="shared" si="0"/>
        <v>44832</v>
      </c>
      <c r="C31" s="11"/>
      <c r="D31" s="10">
        <v>44832</v>
      </c>
      <c r="E31" s="1" t="s">
        <v>192</v>
      </c>
      <c r="F31" s="1" t="s">
        <v>192</v>
      </c>
      <c r="G31" s="1">
        <v>27717000001</v>
      </c>
      <c r="H31" s="1" t="s">
        <v>36</v>
      </c>
      <c r="L31" s="1" t="s">
        <v>28</v>
      </c>
      <c r="M31" s="1" t="s">
        <v>29</v>
      </c>
      <c r="N31" s="1" t="s">
        <v>193</v>
      </c>
      <c r="O31" s="1">
        <v>98</v>
      </c>
      <c r="P31" s="1" t="s">
        <v>31</v>
      </c>
      <c r="Q31" s="1" t="s">
        <v>31</v>
      </c>
      <c r="R31" s="1" t="s">
        <v>31</v>
      </c>
      <c r="W31" s="1" t="s">
        <v>194</v>
      </c>
      <c r="X31" s="1" t="s">
        <v>195</v>
      </c>
    </row>
    <row r="32" spans="1:24" x14ac:dyDescent="0.3">
      <c r="A32" s="9" t="s">
        <v>196</v>
      </c>
      <c r="B32" s="10">
        <f t="shared" si="0"/>
        <v>44833</v>
      </c>
      <c r="C32" s="11"/>
      <c r="D32" s="10">
        <v>44833</v>
      </c>
      <c r="E32" s="1" t="s">
        <v>197</v>
      </c>
      <c r="F32" s="1" t="s">
        <v>197</v>
      </c>
      <c r="G32" s="1">
        <v>27717000001</v>
      </c>
      <c r="H32" s="1" t="s">
        <v>36</v>
      </c>
      <c r="L32" s="1" t="s">
        <v>28</v>
      </c>
      <c r="M32" s="1" t="s">
        <v>29</v>
      </c>
      <c r="N32" s="1" t="s">
        <v>198</v>
      </c>
      <c r="P32" s="1" t="s">
        <v>31</v>
      </c>
      <c r="Q32" s="1" t="s">
        <v>31</v>
      </c>
      <c r="R32" s="1" t="s">
        <v>31</v>
      </c>
      <c r="W32" s="1" t="s">
        <v>199</v>
      </c>
      <c r="X32" s="1" t="s">
        <v>200</v>
      </c>
    </row>
    <row r="33" spans="1:24" x14ac:dyDescent="0.3">
      <c r="A33" s="9" t="s">
        <v>213</v>
      </c>
      <c r="B33" s="10">
        <f t="shared" si="0"/>
        <v>44833</v>
      </c>
      <c r="C33" s="11"/>
      <c r="D33" s="10">
        <v>44833</v>
      </c>
      <c r="E33" s="1" t="s">
        <v>214</v>
      </c>
      <c r="F33" s="1" t="s">
        <v>214</v>
      </c>
      <c r="G33" s="1">
        <v>27717000001</v>
      </c>
      <c r="H33" s="1" t="s">
        <v>36</v>
      </c>
      <c r="L33" s="1" t="s">
        <v>28</v>
      </c>
      <c r="M33" s="1" t="s">
        <v>29</v>
      </c>
      <c r="N33" s="1" t="s">
        <v>215</v>
      </c>
      <c r="P33" s="1" t="s">
        <v>31</v>
      </c>
      <c r="Q33" s="1" t="s">
        <v>31</v>
      </c>
      <c r="R33" s="1" t="s">
        <v>31</v>
      </c>
      <c r="W33" s="1" t="s">
        <v>216</v>
      </c>
      <c r="X33" s="1" t="s">
        <v>217</v>
      </c>
    </row>
    <row r="34" spans="1:24" ht="15" customHeight="1" x14ac:dyDescent="0.3">
      <c r="A34" s="9" t="s">
        <v>228</v>
      </c>
      <c r="B34" s="10">
        <f t="shared" si="0"/>
        <v>44833</v>
      </c>
      <c r="C34" s="11"/>
      <c r="D34" s="10">
        <v>44833</v>
      </c>
      <c r="E34" s="1" t="s">
        <v>229</v>
      </c>
      <c r="F34" s="1" t="s">
        <v>229</v>
      </c>
      <c r="G34" s="1">
        <v>27717000001</v>
      </c>
      <c r="H34" s="1" t="s">
        <v>36</v>
      </c>
      <c r="L34" s="1" t="s">
        <v>28</v>
      </c>
      <c r="M34" s="1" t="s">
        <v>29</v>
      </c>
      <c r="N34" s="1" t="s">
        <v>230</v>
      </c>
      <c r="O34" s="1" t="s">
        <v>231</v>
      </c>
      <c r="P34" s="1" t="s">
        <v>31</v>
      </c>
      <c r="Q34" s="1" t="s">
        <v>31</v>
      </c>
      <c r="R34" s="1" t="s">
        <v>31</v>
      </c>
      <c r="X34" s="1" t="s">
        <v>232</v>
      </c>
    </row>
    <row r="35" spans="1:24" x14ac:dyDescent="0.3">
      <c r="A35" s="9" t="s">
        <v>239</v>
      </c>
      <c r="B35" s="10">
        <f t="shared" si="0"/>
        <v>44833</v>
      </c>
      <c r="C35" s="11"/>
      <c r="D35" s="10">
        <v>44833</v>
      </c>
      <c r="E35" s="1" t="s">
        <v>240</v>
      </c>
      <c r="F35" s="1" t="s">
        <v>240</v>
      </c>
      <c r="G35" s="1">
        <v>27717000001</v>
      </c>
      <c r="H35" s="1" t="s">
        <v>36</v>
      </c>
      <c r="L35" s="1" t="s">
        <v>28</v>
      </c>
      <c r="M35" s="1" t="s">
        <v>29</v>
      </c>
      <c r="N35" s="1" t="s">
        <v>241</v>
      </c>
      <c r="O35" s="1" t="s">
        <v>242</v>
      </c>
      <c r="P35" s="1" t="s">
        <v>31</v>
      </c>
      <c r="Q35" s="1" t="s">
        <v>31</v>
      </c>
      <c r="R35" s="1" t="s">
        <v>31</v>
      </c>
      <c r="W35" s="1" t="s">
        <v>243</v>
      </c>
      <c r="X35" s="1" t="s">
        <v>244</v>
      </c>
    </row>
    <row r="36" spans="1:24" x14ac:dyDescent="0.3">
      <c r="A36" s="9" t="s">
        <v>250</v>
      </c>
      <c r="B36" s="10">
        <f t="shared" si="0"/>
        <v>44833</v>
      </c>
      <c r="C36" s="11"/>
      <c r="D36" s="10">
        <v>44833</v>
      </c>
      <c r="E36" s="1" t="s">
        <v>251</v>
      </c>
      <c r="F36" s="1" t="s">
        <v>251</v>
      </c>
      <c r="G36" s="1">
        <v>27717000001</v>
      </c>
      <c r="H36" s="1" t="s">
        <v>36</v>
      </c>
      <c r="L36" s="1" t="s">
        <v>28</v>
      </c>
      <c r="M36" s="1" t="s">
        <v>29</v>
      </c>
      <c r="N36" s="1" t="s">
        <v>252</v>
      </c>
      <c r="O36" s="1" t="s">
        <v>253</v>
      </c>
      <c r="P36" s="1" t="s">
        <v>31</v>
      </c>
      <c r="Q36" s="1" t="s">
        <v>31</v>
      </c>
      <c r="R36" s="1" t="s">
        <v>31</v>
      </c>
      <c r="W36" s="1" t="s">
        <v>254</v>
      </c>
      <c r="X36" s="1" t="s">
        <v>255</v>
      </c>
    </row>
    <row r="37" spans="1:24" x14ac:dyDescent="0.3">
      <c r="A37" s="9" t="s">
        <v>201</v>
      </c>
      <c r="B37" s="10">
        <f t="shared" si="0"/>
        <v>44833</v>
      </c>
      <c r="C37" s="11"/>
      <c r="D37" s="10">
        <v>44833</v>
      </c>
      <c r="E37" s="1" t="s">
        <v>203</v>
      </c>
      <c r="F37" s="1" t="s">
        <v>203</v>
      </c>
      <c r="G37" s="1">
        <v>27717000001</v>
      </c>
      <c r="H37" s="1" t="s">
        <v>36</v>
      </c>
      <c r="L37" s="1" t="s">
        <v>28</v>
      </c>
      <c r="M37" s="1" t="s">
        <v>29</v>
      </c>
      <c r="N37" s="1" t="s">
        <v>204</v>
      </c>
      <c r="O37" s="1" t="s">
        <v>205</v>
      </c>
      <c r="P37" s="1" t="s">
        <v>31</v>
      </c>
      <c r="Q37" s="1" t="s">
        <v>31</v>
      </c>
      <c r="R37" s="1" t="s">
        <v>31</v>
      </c>
      <c r="W37" s="1" t="s">
        <v>206</v>
      </c>
      <c r="X37" s="12" t="s">
        <v>207</v>
      </c>
    </row>
    <row r="38" spans="1:24" x14ac:dyDescent="0.3">
      <c r="A38" s="9" t="s">
        <v>208</v>
      </c>
      <c r="B38" s="10">
        <f t="shared" si="0"/>
        <v>44833</v>
      </c>
      <c r="C38" s="11"/>
      <c r="D38" s="10">
        <v>44833</v>
      </c>
      <c r="E38" s="1" t="s">
        <v>209</v>
      </c>
      <c r="F38" s="1" t="s">
        <v>209</v>
      </c>
      <c r="G38" s="1">
        <v>27717000001</v>
      </c>
      <c r="H38" s="1" t="s">
        <v>36</v>
      </c>
      <c r="L38" s="1" t="s">
        <v>28</v>
      </c>
      <c r="M38" s="1" t="s">
        <v>29</v>
      </c>
      <c r="N38" s="1" t="s">
        <v>210</v>
      </c>
      <c r="O38" s="1" t="s">
        <v>211</v>
      </c>
      <c r="P38" s="1" t="s">
        <v>31</v>
      </c>
      <c r="Q38" s="1" t="s">
        <v>31</v>
      </c>
      <c r="R38" s="1" t="s">
        <v>31</v>
      </c>
      <c r="X38" s="1" t="s">
        <v>212</v>
      </c>
    </row>
    <row r="39" spans="1:24" x14ac:dyDescent="0.3">
      <c r="A39" s="9" t="s">
        <v>218</v>
      </c>
      <c r="B39" s="10">
        <f t="shared" si="0"/>
        <v>44833</v>
      </c>
      <c r="C39" s="11"/>
      <c r="D39" s="10">
        <v>44833</v>
      </c>
      <c r="E39" s="1" t="s">
        <v>219</v>
      </c>
      <c r="F39" s="1" t="s">
        <v>219</v>
      </c>
      <c r="G39" s="1">
        <v>27717000001</v>
      </c>
      <c r="H39" s="1" t="s">
        <v>36</v>
      </c>
      <c r="L39" s="1" t="s">
        <v>28</v>
      </c>
      <c r="M39" s="1" t="s">
        <v>29</v>
      </c>
      <c r="N39" s="1" t="s">
        <v>220</v>
      </c>
      <c r="O39" s="1" t="s">
        <v>221</v>
      </c>
      <c r="P39" s="1" t="s">
        <v>31</v>
      </c>
      <c r="Q39" s="1" t="s">
        <v>31</v>
      </c>
      <c r="R39" s="1" t="s">
        <v>31</v>
      </c>
      <c r="X39" s="1" t="s">
        <v>222</v>
      </c>
    </row>
    <row r="40" spans="1:24" x14ac:dyDescent="0.3">
      <c r="A40" s="9" t="s">
        <v>223</v>
      </c>
      <c r="B40" s="10">
        <f t="shared" si="0"/>
        <v>44833</v>
      </c>
      <c r="C40" s="11"/>
      <c r="D40" s="10">
        <v>44833</v>
      </c>
      <c r="E40" s="1" t="s">
        <v>224</v>
      </c>
      <c r="F40" s="1" t="s">
        <v>224</v>
      </c>
      <c r="G40" s="1">
        <v>27717000001</v>
      </c>
      <c r="H40" s="1" t="s">
        <v>36</v>
      </c>
      <c r="L40" s="1" t="s">
        <v>28</v>
      </c>
      <c r="M40" s="1" t="s">
        <v>29</v>
      </c>
      <c r="N40" s="1" t="s">
        <v>225</v>
      </c>
      <c r="P40" s="1" t="s">
        <v>31</v>
      </c>
      <c r="Q40" s="1" t="s">
        <v>31</v>
      </c>
      <c r="R40" s="1" t="s">
        <v>31</v>
      </c>
      <c r="W40" s="1" t="s">
        <v>226</v>
      </c>
      <c r="X40" s="1" t="s">
        <v>227</v>
      </c>
    </row>
    <row r="41" spans="1:24" x14ac:dyDescent="0.3">
      <c r="A41" s="9" t="s">
        <v>233</v>
      </c>
      <c r="B41" s="10">
        <f t="shared" si="0"/>
        <v>44833</v>
      </c>
      <c r="C41" s="11"/>
      <c r="D41" s="10">
        <v>44833</v>
      </c>
      <c r="E41" s="1" t="s">
        <v>234</v>
      </c>
      <c r="F41" s="1" t="s">
        <v>234</v>
      </c>
      <c r="G41" s="1">
        <v>27717000001</v>
      </c>
      <c r="H41" s="1" t="s">
        <v>36</v>
      </c>
      <c r="L41" s="1" t="s">
        <v>28</v>
      </c>
      <c r="M41" s="1" t="s">
        <v>29</v>
      </c>
      <c r="N41" s="1" t="s">
        <v>235</v>
      </c>
      <c r="O41" s="1" t="s">
        <v>236</v>
      </c>
      <c r="P41" s="1" t="s">
        <v>31</v>
      </c>
      <c r="Q41" s="1" t="s">
        <v>31</v>
      </c>
      <c r="R41" s="1" t="s">
        <v>31</v>
      </c>
      <c r="W41" s="1" t="s">
        <v>237</v>
      </c>
      <c r="X41" s="1" t="s">
        <v>238</v>
      </c>
    </row>
    <row r="42" spans="1:24" x14ac:dyDescent="0.3">
      <c r="A42" s="9" t="s">
        <v>245</v>
      </c>
      <c r="B42" s="10">
        <f t="shared" si="0"/>
        <v>44833</v>
      </c>
      <c r="C42" s="11"/>
      <c r="D42" s="10">
        <v>44833</v>
      </c>
      <c r="E42" s="1" t="s">
        <v>246</v>
      </c>
      <c r="F42" s="1" t="s">
        <v>246</v>
      </c>
      <c r="G42" s="1">
        <v>27717000001</v>
      </c>
      <c r="H42" s="1" t="s">
        <v>36</v>
      </c>
      <c r="L42" s="1" t="s">
        <v>28</v>
      </c>
      <c r="M42" s="1" t="s">
        <v>29</v>
      </c>
      <c r="N42" s="1" t="s">
        <v>247</v>
      </c>
      <c r="O42" s="1" t="s">
        <v>248</v>
      </c>
      <c r="P42" s="1" t="s">
        <v>31</v>
      </c>
      <c r="Q42" s="1" t="s">
        <v>31</v>
      </c>
      <c r="R42" s="1" t="s">
        <v>31</v>
      </c>
      <c r="X42" s="1" t="s">
        <v>249</v>
      </c>
    </row>
    <row r="43" spans="1:24" x14ac:dyDescent="0.3">
      <c r="A43" s="9" t="s">
        <v>256</v>
      </c>
      <c r="B43" s="10">
        <f t="shared" si="0"/>
        <v>44852</v>
      </c>
      <c r="C43" s="11"/>
      <c r="D43" s="10">
        <v>44852</v>
      </c>
      <c r="E43" s="1" t="s">
        <v>257</v>
      </c>
      <c r="F43" s="1" t="s">
        <v>257</v>
      </c>
      <c r="G43" s="1">
        <v>27717000001</v>
      </c>
      <c r="H43" s="1" t="s">
        <v>36</v>
      </c>
      <c r="L43" s="1" t="s">
        <v>28</v>
      </c>
      <c r="M43" s="1" t="s">
        <v>29</v>
      </c>
      <c r="N43" s="1" t="s">
        <v>258</v>
      </c>
      <c r="O43" s="1" t="s">
        <v>259</v>
      </c>
      <c r="P43" s="1" t="s">
        <v>31</v>
      </c>
      <c r="Q43" s="1" t="s">
        <v>31</v>
      </c>
      <c r="R43" s="1" t="s">
        <v>31</v>
      </c>
      <c r="X43" s="1" t="s">
        <v>260</v>
      </c>
    </row>
    <row r="44" spans="1:24" ht="15" customHeight="1" x14ac:dyDescent="0.3">
      <c r="A44" s="9" t="s">
        <v>261</v>
      </c>
      <c r="B44" s="10">
        <f t="shared" si="0"/>
        <v>44852</v>
      </c>
      <c r="C44" s="11"/>
      <c r="D44" s="10">
        <v>44852</v>
      </c>
      <c r="E44" s="1" t="s">
        <v>262</v>
      </c>
      <c r="F44" s="1" t="s">
        <v>262</v>
      </c>
      <c r="G44" s="1">
        <v>27717000001</v>
      </c>
      <c r="H44" s="1" t="s">
        <v>36</v>
      </c>
      <c r="L44" s="1" t="s">
        <v>28</v>
      </c>
      <c r="M44" s="1" t="s">
        <v>29</v>
      </c>
      <c r="N44" s="1" t="s">
        <v>263</v>
      </c>
      <c r="O44" s="1" t="s">
        <v>264</v>
      </c>
      <c r="P44" s="1" t="s">
        <v>31</v>
      </c>
      <c r="Q44" s="1" t="s">
        <v>31</v>
      </c>
      <c r="R44" s="1" t="s">
        <v>31</v>
      </c>
      <c r="X44" s="1" t="s">
        <v>265</v>
      </c>
    </row>
    <row r="45" spans="1:24" x14ac:dyDescent="0.3">
      <c r="A45" s="9" t="s">
        <v>266</v>
      </c>
      <c r="B45" s="10">
        <f t="shared" si="0"/>
        <v>44852</v>
      </c>
      <c r="C45" s="11"/>
      <c r="D45" s="10">
        <v>44852</v>
      </c>
      <c r="E45" s="1" t="s">
        <v>267</v>
      </c>
      <c r="F45" s="1" t="s">
        <v>267</v>
      </c>
      <c r="G45" s="1">
        <v>27717000001</v>
      </c>
      <c r="H45" s="1" t="s">
        <v>36</v>
      </c>
      <c r="L45" s="1" t="s">
        <v>28</v>
      </c>
      <c r="M45" s="1" t="s">
        <v>29</v>
      </c>
      <c r="N45" s="1" t="s">
        <v>268</v>
      </c>
      <c r="O45" s="1" t="s">
        <v>269</v>
      </c>
      <c r="P45" s="1" t="s">
        <v>31</v>
      </c>
      <c r="Q45" s="1" t="s">
        <v>31</v>
      </c>
      <c r="R45" s="1" t="s">
        <v>31</v>
      </c>
      <c r="W45" s="1" t="s">
        <v>270</v>
      </c>
      <c r="X45" s="1" t="s">
        <v>271</v>
      </c>
    </row>
    <row r="46" spans="1:24" x14ac:dyDescent="0.3">
      <c r="A46" s="9" t="s">
        <v>272</v>
      </c>
      <c r="B46" s="10">
        <f t="shared" si="0"/>
        <v>44852</v>
      </c>
      <c r="C46" s="11"/>
      <c r="D46" s="10">
        <v>44852</v>
      </c>
      <c r="E46" s="1" t="s">
        <v>273</v>
      </c>
      <c r="F46" s="1" t="s">
        <v>273</v>
      </c>
      <c r="G46" s="1">
        <v>27717000001</v>
      </c>
      <c r="H46" s="1" t="s">
        <v>36</v>
      </c>
      <c r="L46" s="1" t="s">
        <v>28</v>
      </c>
      <c r="M46" s="1" t="s">
        <v>29</v>
      </c>
      <c r="N46" s="1" t="s">
        <v>274</v>
      </c>
      <c r="O46" s="1" t="s">
        <v>259</v>
      </c>
      <c r="P46" s="1" t="s">
        <v>31</v>
      </c>
      <c r="Q46" s="1" t="s">
        <v>31</v>
      </c>
      <c r="R46" s="1" t="s">
        <v>31</v>
      </c>
      <c r="X46" s="1" t="s">
        <v>275</v>
      </c>
    </row>
    <row r="47" spans="1:24" x14ac:dyDescent="0.3">
      <c r="A47" s="9" t="s">
        <v>276</v>
      </c>
      <c r="B47" s="10">
        <f t="shared" si="0"/>
        <v>44852</v>
      </c>
      <c r="C47" s="11"/>
      <c r="D47" s="10">
        <v>44852</v>
      </c>
      <c r="E47" s="1" t="s">
        <v>277</v>
      </c>
      <c r="F47" s="1" t="s">
        <v>277</v>
      </c>
      <c r="G47" s="1">
        <v>27717000001</v>
      </c>
      <c r="H47" s="1" t="s">
        <v>36</v>
      </c>
      <c r="L47" s="1" t="s">
        <v>28</v>
      </c>
      <c r="M47" s="1" t="s">
        <v>29</v>
      </c>
      <c r="N47" s="1" t="s">
        <v>278</v>
      </c>
      <c r="O47" s="1" t="s">
        <v>279</v>
      </c>
      <c r="P47" s="1" t="s">
        <v>31</v>
      </c>
      <c r="Q47" s="1" t="s">
        <v>31</v>
      </c>
      <c r="R47" s="1" t="s">
        <v>31</v>
      </c>
      <c r="W47" s="1" t="s">
        <v>280</v>
      </c>
      <c r="X47" s="1" t="s">
        <v>281</v>
      </c>
    </row>
    <row r="48" spans="1:24" x14ac:dyDescent="0.3">
      <c r="A48" s="9" t="s">
        <v>282</v>
      </c>
      <c r="B48" s="10">
        <f t="shared" si="0"/>
        <v>44852</v>
      </c>
      <c r="C48" s="11"/>
      <c r="D48" s="10">
        <v>44852</v>
      </c>
      <c r="E48" s="1" t="s">
        <v>283</v>
      </c>
      <c r="F48" s="1" t="s">
        <v>283</v>
      </c>
      <c r="G48" s="1">
        <v>27717000001</v>
      </c>
      <c r="H48" s="1" t="s">
        <v>36</v>
      </c>
      <c r="L48" s="1" t="s">
        <v>28</v>
      </c>
      <c r="M48" s="1" t="s">
        <v>29</v>
      </c>
      <c r="N48" s="1" t="s">
        <v>284</v>
      </c>
      <c r="O48" s="1" t="s">
        <v>285</v>
      </c>
      <c r="P48" s="1" t="s">
        <v>31</v>
      </c>
      <c r="Q48" s="1" t="s">
        <v>31</v>
      </c>
      <c r="R48" s="1" t="s">
        <v>31</v>
      </c>
      <c r="X48" s="1" t="s">
        <v>286</v>
      </c>
    </row>
    <row r="49" spans="1:24" x14ac:dyDescent="0.3">
      <c r="A49" s="9" t="s">
        <v>287</v>
      </c>
      <c r="B49" s="10">
        <f t="shared" si="0"/>
        <v>44852</v>
      </c>
      <c r="C49" s="11"/>
      <c r="D49" s="10">
        <v>44852</v>
      </c>
      <c r="E49" s="1" t="s">
        <v>288</v>
      </c>
      <c r="F49" s="1" t="s">
        <v>288</v>
      </c>
      <c r="G49" s="1">
        <v>27717000001</v>
      </c>
      <c r="H49" s="1" t="s">
        <v>36</v>
      </c>
      <c r="L49" s="1" t="s">
        <v>28</v>
      </c>
      <c r="M49" s="1" t="s">
        <v>29</v>
      </c>
      <c r="N49" s="1" t="s">
        <v>289</v>
      </c>
      <c r="O49" s="1" t="s">
        <v>221</v>
      </c>
      <c r="P49" s="1" t="s">
        <v>31</v>
      </c>
      <c r="Q49" s="1" t="s">
        <v>31</v>
      </c>
      <c r="R49" s="1" t="s">
        <v>31</v>
      </c>
      <c r="X49" s="1" t="s">
        <v>290</v>
      </c>
    </row>
    <row r="50" spans="1:24" x14ac:dyDescent="0.3">
      <c r="A50" s="9" t="s">
        <v>291</v>
      </c>
      <c r="B50" s="10">
        <v>44852</v>
      </c>
      <c r="C50" s="11"/>
      <c r="D50" s="10">
        <v>44852</v>
      </c>
      <c r="E50" s="1" t="s">
        <v>292</v>
      </c>
      <c r="F50" s="1" t="s">
        <v>292</v>
      </c>
      <c r="G50" s="1">
        <v>27717000001</v>
      </c>
      <c r="H50" s="1" t="s">
        <v>36</v>
      </c>
      <c r="L50" s="1" t="s">
        <v>28</v>
      </c>
      <c r="M50" s="1" t="s">
        <v>29</v>
      </c>
      <c r="N50" s="1" t="s">
        <v>293</v>
      </c>
      <c r="O50" s="1" t="s">
        <v>294</v>
      </c>
      <c r="P50" s="1" t="s">
        <v>31</v>
      </c>
      <c r="Q50" s="1" t="s">
        <v>31</v>
      </c>
      <c r="R50" s="1" t="s">
        <v>31</v>
      </c>
      <c r="W50" s="1" t="s">
        <v>295</v>
      </c>
      <c r="X50" s="1" t="s">
        <v>296</v>
      </c>
    </row>
    <row r="51" spans="1:24" x14ac:dyDescent="0.3">
      <c r="A51" s="9" t="s">
        <v>297</v>
      </c>
      <c r="B51" s="10">
        <f>D51</f>
        <v>44853</v>
      </c>
      <c r="C51" s="11"/>
      <c r="D51" s="10">
        <v>44853</v>
      </c>
      <c r="E51" s="12" t="s">
        <v>298</v>
      </c>
      <c r="F51" s="12" t="s">
        <v>298</v>
      </c>
      <c r="G51" s="1">
        <v>27717000001</v>
      </c>
      <c r="H51" s="1" t="s">
        <v>36</v>
      </c>
      <c r="L51" s="1" t="s">
        <v>28</v>
      </c>
      <c r="M51" s="1" t="s">
        <v>29</v>
      </c>
      <c r="N51" s="1" t="s">
        <v>299</v>
      </c>
      <c r="P51" s="1" t="s">
        <v>31</v>
      </c>
      <c r="Q51" s="1" t="s">
        <v>31</v>
      </c>
      <c r="R51" s="1" t="s">
        <v>31</v>
      </c>
      <c r="W51" s="1" t="s">
        <v>300</v>
      </c>
      <c r="X51" s="1" t="s">
        <v>301</v>
      </c>
    </row>
    <row r="52" spans="1:24" hidden="1" x14ac:dyDescent="0.3">
      <c r="A52" s="9" t="s">
        <v>363</v>
      </c>
      <c r="B52" s="10">
        <v>44886</v>
      </c>
      <c r="C52" s="11" t="s">
        <v>202</v>
      </c>
      <c r="D52" s="10">
        <v>45042</v>
      </c>
      <c r="E52" s="1" t="s">
        <v>364</v>
      </c>
      <c r="F52" s="1" t="s">
        <v>364</v>
      </c>
      <c r="G52" s="1">
        <v>27717000001</v>
      </c>
      <c r="H52" s="1" t="s">
        <v>36</v>
      </c>
      <c r="L52" s="1" t="s">
        <v>28</v>
      </c>
      <c r="M52" s="1" t="s">
        <v>29</v>
      </c>
      <c r="N52" s="1" t="s">
        <v>365</v>
      </c>
      <c r="O52" s="1" t="s">
        <v>366</v>
      </c>
      <c r="P52" s="1" t="s">
        <v>31</v>
      </c>
      <c r="Q52" s="1" t="s">
        <v>31</v>
      </c>
      <c r="R52" s="1" t="s">
        <v>31</v>
      </c>
      <c r="X52" s="1" t="s">
        <v>367</v>
      </c>
    </row>
    <row r="53" spans="1:24" x14ac:dyDescent="0.3">
      <c r="A53" s="9" t="s">
        <v>302</v>
      </c>
      <c r="B53" s="10">
        <f t="shared" ref="B53:B58" si="1">D53</f>
        <v>44853</v>
      </c>
      <c r="C53" s="11"/>
      <c r="D53" s="10">
        <v>44853</v>
      </c>
      <c r="E53" s="12" t="s">
        <v>303</v>
      </c>
      <c r="F53" s="12" t="s">
        <v>303</v>
      </c>
      <c r="G53" s="1">
        <v>27717000001</v>
      </c>
      <c r="H53" s="1" t="s">
        <v>36</v>
      </c>
      <c r="L53" s="1" t="s">
        <v>28</v>
      </c>
      <c r="M53" s="1" t="s">
        <v>29</v>
      </c>
      <c r="N53" s="1" t="s">
        <v>304</v>
      </c>
      <c r="O53" s="1" t="s">
        <v>305</v>
      </c>
      <c r="P53" s="1" t="s">
        <v>31</v>
      </c>
      <c r="Q53" s="1" t="s">
        <v>31</v>
      </c>
      <c r="R53" s="1" t="s">
        <v>31</v>
      </c>
      <c r="X53" s="1" t="s">
        <v>306</v>
      </c>
    </row>
    <row r="54" spans="1:24" x14ac:dyDescent="0.3">
      <c r="A54" s="9" t="s">
        <v>312</v>
      </c>
      <c r="B54" s="10">
        <f t="shared" si="1"/>
        <v>44853</v>
      </c>
      <c r="C54" s="11"/>
      <c r="D54" s="10">
        <v>44853</v>
      </c>
      <c r="E54" s="1" t="s">
        <v>313</v>
      </c>
      <c r="F54" s="1" t="s">
        <v>313</v>
      </c>
      <c r="G54" s="1">
        <v>27717000001</v>
      </c>
      <c r="H54" s="1" t="s">
        <v>36</v>
      </c>
      <c r="L54" s="1" t="s">
        <v>28</v>
      </c>
      <c r="M54" s="1" t="s">
        <v>29</v>
      </c>
      <c r="N54" s="1" t="s">
        <v>314</v>
      </c>
      <c r="O54" s="1" t="s">
        <v>167</v>
      </c>
      <c r="P54" s="1" t="s">
        <v>31</v>
      </c>
      <c r="Q54" s="1" t="s">
        <v>31</v>
      </c>
      <c r="R54" s="1" t="s">
        <v>31</v>
      </c>
      <c r="X54" s="1" t="s">
        <v>315</v>
      </c>
    </row>
    <row r="55" spans="1:24" ht="15" customHeight="1" x14ac:dyDescent="0.3">
      <c r="A55" s="9" t="s">
        <v>307</v>
      </c>
      <c r="B55" s="10">
        <f t="shared" si="1"/>
        <v>44853</v>
      </c>
      <c r="C55" s="11"/>
      <c r="D55" s="10">
        <v>44853</v>
      </c>
      <c r="E55" s="12" t="s">
        <v>308</v>
      </c>
      <c r="F55" s="12" t="s">
        <v>308</v>
      </c>
      <c r="G55" s="1">
        <v>27717000001</v>
      </c>
      <c r="H55" s="1" t="s">
        <v>36</v>
      </c>
      <c r="L55" s="1" t="s">
        <v>28</v>
      </c>
      <c r="M55" s="1" t="s">
        <v>37</v>
      </c>
      <c r="N55" s="1" t="s">
        <v>309</v>
      </c>
      <c r="P55" s="1" t="s">
        <v>31</v>
      </c>
      <c r="Q55" s="1" t="s">
        <v>31</v>
      </c>
      <c r="R55" s="1" t="s">
        <v>31</v>
      </c>
      <c r="W55" s="1" t="s">
        <v>310</v>
      </c>
      <c r="X55" s="1" t="s">
        <v>311</v>
      </c>
    </row>
    <row r="56" spans="1:24" ht="15" customHeight="1" x14ac:dyDescent="0.3">
      <c r="A56" s="9" t="s">
        <v>316</v>
      </c>
      <c r="B56" s="10">
        <f t="shared" si="1"/>
        <v>44853</v>
      </c>
      <c r="C56" s="11"/>
      <c r="D56" s="10">
        <v>44853</v>
      </c>
      <c r="E56" s="1" t="s">
        <v>317</v>
      </c>
      <c r="F56" s="1" t="s">
        <v>317</v>
      </c>
      <c r="G56" s="1">
        <v>27717000001</v>
      </c>
      <c r="H56" s="1" t="s">
        <v>36</v>
      </c>
      <c r="L56" s="1" t="s">
        <v>28</v>
      </c>
      <c r="M56" s="1" t="s">
        <v>29</v>
      </c>
      <c r="N56" s="1" t="s">
        <v>318</v>
      </c>
      <c r="O56" s="1" t="s">
        <v>319</v>
      </c>
      <c r="P56" s="1" t="s">
        <v>31</v>
      </c>
      <c r="Q56" s="1" t="s">
        <v>31</v>
      </c>
      <c r="R56" s="1" t="s">
        <v>31</v>
      </c>
      <c r="X56" s="1" t="s">
        <v>320</v>
      </c>
    </row>
    <row r="57" spans="1:24" x14ac:dyDescent="0.3">
      <c r="A57" s="9" t="s">
        <v>321</v>
      </c>
      <c r="B57" s="10">
        <f t="shared" si="1"/>
        <v>44853</v>
      </c>
      <c r="C57" s="11"/>
      <c r="D57" s="10">
        <v>44853</v>
      </c>
      <c r="E57" s="1" t="s">
        <v>322</v>
      </c>
      <c r="F57" s="1" t="s">
        <v>322</v>
      </c>
      <c r="G57" s="1">
        <v>27717000001</v>
      </c>
      <c r="H57" s="1" t="s">
        <v>36</v>
      </c>
      <c r="L57" s="1" t="s">
        <v>28</v>
      </c>
      <c r="M57" s="1" t="s">
        <v>29</v>
      </c>
      <c r="N57" s="1" t="s">
        <v>323</v>
      </c>
      <c r="O57" s="1" t="s">
        <v>324</v>
      </c>
      <c r="P57" s="1" t="s">
        <v>31</v>
      </c>
      <c r="Q57" s="1" t="s">
        <v>31</v>
      </c>
      <c r="R57" s="1" t="s">
        <v>31</v>
      </c>
      <c r="W57" s="1" t="s">
        <v>325</v>
      </c>
      <c r="X57" s="1" t="s">
        <v>326</v>
      </c>
    </row>
    <row r="58" spans="1:24" x14ac:dyDescent="0.3">
      <c r="A58" s="9" t="s">
        <v>343</v>
      </c>
      <c r="B58" s="10">
        <f t="shared" si="1"/>
        <v>44853</v>
      </c>
      <c r="C58" s="11"/>
      <c r="D58" s="10">
        <v>44853</v>
      </c>
      <c r="E58" s="1" t="s">
        <v>344</v>
      </c>
      <c r="F58" s="1" t="s">
        <v>344</v>
      </c>
      <c r="G58" s="1">
        <v>27717000001</v>
      </c>
      <c r="H58" s="1" t="s">
        <v>36</v>
      </c>
      <c r="L58" s="1" t="s">
        <v>28</v>
      </c>
      <c r="M58" s="1" t="s">
        <v>37</v>
      </c>
      <c r="N58" s="1" t="s">
        <v>345</v>
      </c>
      <c r="O58" s="1" t="s">
        <v>346</v>
      </c>
      <c r="P58" s="1" t="s">
        <v>31</v>
      </c>
      <c r="Q58" s="1" t="s">
        <v>31</v>
      </c>
      <c r="R58" s="1" t="s">
        <v>31</v>
      </c>
      <c r="W58" s="1" t="s">
        <v>347</v>
      </c>
      <c r="X58" s="1" t="s">
        <v>348</v>
      </c>
    </row>
    <row r="59" spans="1:24" ht="15" hidden="1" customHeight="1" x14ac:dyDescent="0.3">
      <c r="A59" s="9" t="s">
        <v>408</v>
      </c>
      <c r="B59" s="10">
        <v>45286</v>
      </c>
      <c r="C59" s="11" t="s">
        <v>25</v>
      </c>
      <c r="D59" s="9"/>
      <c r="E59" s="1" t="s">
        <v>409</v>
      </c>
      <c r="F59" s="1" t="s">
        <v>409</v>
      </c>
      <c r="G59" s="1">
        <v>27717000001</v>
      </c>
      <c r="H59" s="1" t="s">
        <v>26</v>
      </c>
      <c r="I59" s="1">
        <v>1143926017344</v>
      </c>
      <c r="J59" s="1">
        <v>391001001</v>
      </c>
      <c r="K59" s="1" t="s">
        <v>362</v>
      </c>
      <c r="L59" s="1" t="s">
        <v>28</v>
      </c>
      <c r="M59" s="1" t="s">
        <v>29</v>
      </c>
      <c r="N59" s="1" t="s">
        <v>410</v>
      </c>
      <c r="P59" s="1" t="s">
        <v>32</v>
      </c>
      <c r="Q59" s="1" t="s">
        <v>32</v>
      </c>
      <c r="R59" s="1" t="s">
        <v>31</v>
      </c>
      <c r="W59" s="1" t="s">
        <v>411</v>
      </c>
      <c r="X59" s="1" t="s">
        <v>412</v>
      </c>
    </row>
    <row r="60" spans="1:24" hidden="1" x14ac:dyDescent="0.3">
      <c r="A60" s="9" t="s">
        <v>413</v>
      </c>
      <c r="B60" s="10">
        <v>45287</v>
      </c>
      <c r="C60" s="11" t="s">
        <v>25</v>
      </c>
      <c r="D60" s="10">
        <v>44987</v>
      </c>
      <c r="E60" s="1" t="s">
        <v>414</v>
      </c>
      <c r="F60" s="1" t="s">
        <v>414</v>
      </c>
      <c r="G60" s="1">
        <v>27717000001</v>
      </c>
      <c r="H60" s="1" t="s">
        <v>26</v>
      </c>
      <c r="I60" s="1">
        <v>1143926017344</v>
      </c>
      <c r="J60" s="1">
        <v>391001001</v>
      </c>
      <c r="K60" s="1" t="s">
        <v>362</v>
      </c>
      <c r="L60" s="1" t="s">
        <v>28</v>
      </c>
      <c r="M60" s="1" t="s">
        <v>29</v>
      </c>
      <c r="N60" s="1" t="s">
        <v>415</v>
      </c>
      <c r="O60" s="1" t="s">
        <v>416</v>
      </c>
      <c r="P60" s="1" t="s">
        <v>31</v>
      </c>
      <c r="Q60" s="1" t="s">
        <v>31</v>
      </c>
      <c r="R60" s="1" t="s">
        <v>31</v>
      </c>
      <c r="W60" s="1" t="s">
        <v>417</v>
      </c>
      <c r="X60" s="1" t="s">
        <v>418</v>
      </c>
    </row>
    <row r="61" spans="1:24" ht="15" hidden="1" customHeight="1" x14ac:dyDescent="0.3">
      <c r="A61" s="9" t="s">
        <v>419</v>
      </c>
      <c r="B61" s="10">
        <v>45288</v>
      </c>
      <c r="C61" s="11" t="s">
        <v>25</v>
      </c>
      <c r="D61" s="10">
        <v>44988</v>
      </c>
      <c r="E61" s="1" t="s">
        <v>420</v>
      </c>
      <c r="F61" s="1" t="s">
        <v>420</v>
      </c>
      <c r="G61" s="1">
        <v>27717000001</v>
      </c>
      <c r="H61" s="1" t="s">
        <v>26</v>
      </c>
      <c r="I61" s="1">
        <v>1143926017344</v>
      </c>
      <c r="J61" s="1">
        <v>391001001</v>
      </c>
      <c r="K61" s="1" t="s">
        <v>362</v>
      </c>
      <c r="L61" s="1" t="s">
        <v>28</v>
      </c>
      <c r="M61" s="1" t="s">
        <v>29</v>
      </c>
      <c r="N61" s="1" t="s">
        <v>421</v>
      </c>
      <c r="O61" s="1" t="s">
        <v>422</v>
      </c>
      <c r="P61" s="1" t="s">
        <v>32</v>
      </c>
      <c r="Q61" s="1" t="s">
        <v>32</v>
      </c>
      <c r="R61" s="1" t="s">
        <v>31</v>
      </c>
      <c r="X61" s="1" t="s">
        <v>423</v>
      </c>
    </row>
    <row r="62" spans="1:24" x14ac:dyDescent="0.3">
      <c r="A62" s="9" t="s">
        <v>327</v>
      </c>
      <c r="B62" s="10">
        <f>D62</f>
        <v>44853</v>
      </c>
      <c r="C62" s="11"/>
      <c r="D62" s="10">
        <v>44853</v>
      </c>
      <c r="E62" s="1" t="s">
        <v>328</v>
      </c>
      <c r="F62" s="1" t="s">
        <v>328</v>
      </c>
      <c r="G62" s="1">
        <v>27717000001</v>
      </c>
      <c r="H62" s="1" t="s">
        <v>36</v>
      </c>
      <c r="L62" s="1" t="s">
        <v>28</v>
      </c>
      <c r="M62" s="1" t="s">
        <v>29</v>
      </c>
      <c r="N62" s="1" t="s">
        <v>329</v>
      </c>
      <c r="O62" s="1" t="s">
        <v>330</v>
      </c>
      <c r="P62" s="1" t="s">
        <v>31</v>
      </c>
      <c r="Q62" s="1" t="s">
        <v>31</v>
      </c>
      <c r="R62" s="1" t="s">
        <v>31</v>
      </c>
      <c r="W62" s="1" t="s">
        <v>331</v>
      </c>
      <c r="X62" s="1" t="s">
        <v>332</v>
      </c>
    </row>
    <row r="63" spans="1:24" x14ac:dyDescent="0.3">
      <c r="A63" s="9" t="s">
        <v>333</v>
      </c>
      <c r="B63" s="10">
        <f>D63</f>
        <v>44853</v>
      </c>
      <c r="C63" s="11"/>
      <c r="D63" s="10">
        <v>44853</v>
      </c>
      <c r="E63" s="1" t="s">
        <v>334</v>
      </c>
      <c r="F63" s="1" t="s">
        <v>334</v>
      </c>
      <c r="G63" s="1">
        <v>27717000001</v>
      </c>
      <c r="H63" s="1" t="s">
        <v>36</v>
      </c>
      <c r="L63" s="1" t="s">
        <v>28</v>
      </c>
      <c r="M63" s="1" t="s">
        <v>29</v>
      </c>
      <c r="N63" s="1" t="s">
        <v>335</v>
      </c>
      <c r="O63" s="1" t="s">
        <v>336</v>
      </c>
      <c r="P63" s="1" t="s">
        <v>31</v>
      </c>
      <c r="Q63" s="1" t="s">
        <v>31</v>
      </c>
      <c r="R63" s="1" t="s">
        <v>31</v>
      </c>
      <c r="W63" s="1" t="s">
        <v>337</v>
      </c>
      <c r="X63" s="1" t="s">
        <v>338</v>
      </c>
    </row>
    <row r="64" spans="1:24" x14ac:dyDescent="0.3">
      <c r="A64" s="9" t="s">
        <v>339</v>
      </c>
      <c r="B64" s="10">
        <v>44853</v>
      </c>
      <c r="C64" s="11"/>
      <c r="D64" s="10">
        <v>44853</v>
      </c>
      <c r="E64" s="1" t="s">
        <v>340</v>
      </c>
      <c r="F64" s="1" t="s">
        <v>340</v>
      </c>
      <c r="G64" s="1">
        <v>27717000001</v>
      </c>
      <c r="H64" s="1" t="s">
        <v>36</v>
      </c>
      <c r="L64" s="1" t="s">
        <v>28</v>
      </c>
      <c r="M64" s="1" t="s">
        <v>29</v>
      </c>
      <c r="N64" s="1" t="s">
        <v>341</v>
      </c>
      <c r="P64" s="1" t="s">
        <v>31</v>
      </c>
      <c r="Q64" s="1" t="s">
        <v>31</v>
      </c>
      <c r="R64" s="1" t="s">
        <v>31</v>
      </c>
      <c r="W64" s="1" t="s">
        <v>32</v>
      </c>
      <c r="X64" s="1" t="s">
        <v>342</v>
      </c>
    </row>
    <row r="65" spans="1:24" x14ac:dyDescent="0.3">
      <c r="A65" s="9" t="s">
        <v>368</v>
      </c>
      <c r="B65" s="10">
        <f t="shared" ref="B65:B72" si="2">D65</f>
        <v>44902</v>
      </c>
      <c r="C65" s="11"/>
      <c r="D65" s="10">
        <v>44902</v>
      </c>
      <c r="E65" s="1" t="s">
        <v>370</v>
      </c>
      <c r="F65" s="1" t="s">
        <v>370</v>
      </c>
      <c r="G65" s="1">
        <v>27717000001</v>
      </c>
      <c r="H65" s="1" t="s">
        <v>26</v>
      </c>
      <c r="I65" s="1">
        <v>1143926017344</v>
      </c>
      <c r="J65" s="1">
        <v>391001001</v>
      </c>
      <c r="K65" s="1" t="s">
        <v>362</v>
      </c>
      <c r="L65" s="1" t="s">
        <v>28</v>
      </c>
      <c r="M65" s="1" t="s">
        <v>29</v>
      </c>
      <c r="N65" s="1" t="s">
        <v>371</v>
      </c>
      <c r="O65" s="1" t="s">
        <v>372</v>
      </c>
      <c r="P65" s="1" t="s">
        <v>31</v>
      </c>
      <c r="Q65" s="1" t="s">
        <v>31</v>
      </c>
      <c r="R65" s="1" t="s">
        <v>31</v>
      </c>
      <c r="X65" s="1" t="s">
        <v>373</v>
      </c>
    </row>
    <row r="66" spans="1:24" x14ac:dyDescent="0.3">
      <c r="A66" s="9" t="s">
        <v>379</v>
      </c>
      <c r="B66" s="10">
        <f t="shared" si="2"/>
        <v>44902</v>
      </c>
      <c r="C66" s="11"/>
      <c r="D66" s="10">
        <v>44902</v>
      </c>
      <c r="E66" s="1" t="s">
        <v>381</v>
      </c>
      <c r="F66" s="1" t="s">
        <v>381</v>
      </c>
      <c r="G66" s="1">
        <v>27717000001</v>
      </c>
      <c r="H66" s="1" t="s">
        <v>26</v>
      </c>
      <c r="I66" s="1">
        <v>1143926017344</v>
      </c>
      <c r="J66" s="1">
        <v>391001001</v>
      </c>
      <c r="K66" s="1" t="s">
        <v>362</v>
      </c>
      <c r="L66" s="1" t="s">
        <v>28</v>
      </c>
      <c r="M66" s="1" t="s">
        <v>29</v>
      </c>
      <c r="N66" s="1" t="s">
        <v>382</v>
      </c>
      <c r="O66" s="1" t="s">
        <v>383</v>
      </c>
      <c r="P66" s="1" t="s">
        <v>31</v>
      </c>
      <c r="Q66" s="1" t="s">
        <v>31</v>
      </c>
      <c r="R66" s="1" t="s">
        <v>31</v>
      </c>
      <c r="W66" s="1" t="s">
        <v>32</v>
      </c>
      <c r="X66" s="1" t="s">
        <v>384</v>
      </c>
    </row>
    <row r="67" spans="1:24" x14ac:dyDescent="0.3">
      <c r="A67" s="9" t="s">
        <v>374</v>
      </c>
      <c r="B67" s="10">
        <f t="shared" si="2"/>
        <v>44902</v>
      </c>
      <c r="C67" s="11"/>
      <c r="D67" s="10">
        <v>44902</v>
      </c>
      <c r="E67" s="1" t="s">
        <v>375</v>
      </c>
      <c r="F67" s="1" t="s">
        <v>375</v>
      </c>
      <c r="G67" s="1">
        <v>27717000001</v>
      </c>
      <c r="H67" s="1" t="s">
        <v>26</v>
      </c>
      <c r="I67" s="1">
        <v>1143926017344</v>
      </c>
      <c r="J67" s="1">
        <v>391001001</v>
      </c>
      <c r="K67" s="1" t="s">
        <v>362</v>
      </c>
      <c r="L67" s="1" t="s">
        <v>28</v>
      </c>
      <c r="M67" s="1" t="s">
        <v>29</v>
      </c>
      <c r="N67" s="1" t="s">
        <v>376</v>
      </c>
      <c r="O67" s="1" t="s">
        <v>377</v>
      </c>
      <c r="P67" s="1" t="s">
        <v>31</v>
      </c>
      <c r="Q67" s="1" t="s">
        <v>31</v>
      </c>
      <c r="R67" s="1" t="s">
        <v>31</v>
      </c>
      <c r="X67" s="1" t="s">
        <v>378</v>
      </c>
    </row>
    <row r="68" spans="1:24" x14ac:dyDescent="0.3">
      <c r="A68" s="9" t="s">
        <v>385</v>
      </c>
      <c r="B68" s="10">
        <f t="shared" si="2"/>
        <v>44902</v>
      </c>
      <c r="C68" s="11"/>
      <c r="D68" s="10">
        <v>44902</v>
      </c>
      <c r="E68" s="1" t="s">
        <v>386</v>
      </c>
      <c r="F68" s="1" t="s">
        <v>386</v>
      </c>
      <c r="G68" s="1">
        <v>27717000001</v>
      </c>
      <c r="H68" s="1" t="s">
        <v>26</v>
      </c>
      <c r="I68" s="1">
        <v>1143926017344</v>
      </c>
      <c r="J68" s="1">
        <v>391001001</v>
      </c>
      <c r="K68" s="1" t="s">
        <v>362</v>
      </c>
      <c r="L68" s="1" t="s">
        <v>28</v>
      </c>
      <c r="M68" s="1" t="s">
        <v>29</v>
      </c>
      <c r="N68" s="1" t="s">
        <v>387</v>
      </c>
      <c r="P68" s="1" t="s">
        <v>31</v>
      </c>
      <c r="Q68" s="1" t="s">
        <v>31</v>
      </c>
      <c r="R68" s="1" t="s">
        <v>31</v>
      </c>
      <c r="X68" s="1" t="s">
        <v>388</v>
      </c>
    </row>
    <row r="69" spans="1:24" x14ac:dyDescent="0.3">
      <c r="A69" s="9" t="s">
        <v>389</v>
      </c>
      <c r="B69" s="10">
        <f t="shared" si="2"/>
        <v>44903</v>
      </c>
      <c r="C69" s="11"/>
      <c r="D69" s="10">
        <v>44903</v>
      </c>
      <c r="E69" s="1" t="s">
        <v>390</v>
      </c>
      <c r="F69" s="1" t="s">
        <v>390</v>
      </c>
      <c r="G69" s="1">
        <v>27717000001</v>
      </c>
      <c r="H69" s="1" t="s">
        <v>26</v>
      </c>
      <c r="I69" s="1">
        <v>1143926017344</v>
      </c>
      <c r="J69" s="1">
        <v>391001001</v>
      </c>
      <c r="K69" s="1" t="s">
        <v>362</v>
      </c>
      <c r="L69" s="1" t="s">
        <v>28</v>
      </c>
      <c r="M69" s="1" t="s">
        <v>29</v>
      </c>
      <c r="N69" s="1" t="s">
        <v>391</v>
      </c>
      <c r="P69" s="1" t="s">
        <v>31</v>
      </c>
      <c r="Q69" s="1" t="s">
        <v>31</v>
      </c>
      <c r="R69" s="1" t="s">
        <v>31</v>
      </c>
      <c r="X69" s="1" t="s">
        <v>392</v>
      </c>
    </row>
    <row r="70" spans="1:24" ht="15" customHeight="1" x14ac:dyDescent="0.3">
      <c r="A70" s="9" t="s">
        <v>393</v>
      </c>
      <c r="B70" s="10">
        <f t="shared" si="2"/>
        <v>44903</v>
      </c>
      <c r="C70" s="11"/>
      <c r="D70" s="10">
        <v>44903</v>
      </c>
      <c r="E70" s="1" t="s">
        <v>394</v>
      </c>
      <c r="F70" s="1" t="s">
        <v>394</v>
      </c>
      <c r="G70" s="1">
        <v>27717000001</v>
      </c>
      <c r="H70" s="1" t="s">
        <v>26</v>
      </c>
      <c r="I70" s="1">
        <v>1143926017344</v>
      </c>
      <c r="J70" s="1">
        <v>391001001</v>
      </c>
      <c r="K70" s="1" t="s">
        <v>362</v>
      </c>
      <c r="L70" s="1" t="s">
        <v>28</v>
      </c>
      <c r="M70" s="1" t="s">
        <v>29</v>
      </c>
      <c r="N70" s="1" t="s">
        <v>395</v>
      </c>
      <c r="P70" s="1" t="s">
        <v>31</v>
      </c>
      <c r="Q70" s="1" t="s">
        <v>31</v>
      </c>
      <c r="R70" s="1" t="s">
        <v>31</v>
      </c>
      <c r="X70" s="1" t="s">
        <v>396</v>
      </c>
    </row>
    <row r="71" spans="1:24" ht="15" customHeight="1" x14ac:dyDescent="0.3">
      <c r="A71" s="9" t="s">
        <v>397</v>
      </c>
      <c r="B71" s="10">
        <f t="shared" si="2"/>
        <v>44903</v>
      </c>
      <c r="C71" s="11"/>
      <c r="D71" s="10">
        <v>44903</v>
      </c>
      <c r="E71" s="1" t="s">
        <v>398</v>
      </c>
      <c r="F71" s="1" t="s">
        <v>398</v>
      </c>
      <c r="G71" s="1">
        <v>27717000001</v>
      </c>
      <c r="H71" s="1" t="s">
        <v>26</v>
      </c>
      <c r="I71" s="1">
        <v>1143926017344</v>
      </c>
      <c r="J71" s="1">
        <v>391001001</v>
      </c>
      <c r="K71" s="1" t="s">
        <v>362</v>
      </c>
      <c r="L71" s="1" t="s">
        <v>28</v>
      </c>
      <c r="M71" s="1" t="s">
        <v>29</v>
      </c>
      <c r="N71" s="1" t="s">
        <v>399</v>
      </c>
      <c r="P71" s="1" t="s">
        <v>31</v>
      </c>
      <c r="Q71" s="1" t="s">
        <v>31</v>
      </c>
      <c r="R71" s="1" t="s">
        <v>31</v>
      </c>
      <c r="W71" s="1" t="s">
        <v>400</v>
      </c>
      <c r="X71" s="1" t="s">
        <v>401</v>
      </c>
    </row>
    <row r="72" spans="1:24" x14ac:dyDescent="0.3">
      <c r="A72" s="9" t="s">
        <v>402</v>
      </c>
      <c r="B72" s="10">
        <f t="shared" si="2"/>
        <v>44903</v>
      </c>
      <c r="C72" s="11"/>
      <c r="D72" s="10">
        <v>44903</v>
      </c>
      <c r="E72" s="1" t="s">
        <v>403</v>
      </c>
      <c r="F72" s="1" t="s">
        <v>403</v>
      </c>
      <c r="G72" s="1">
        <v>27717000001</v>
      </c>
      <c r="H72" s="1" t="s">
        <v>26</v>
      </c>
      <c r="I72" s="1">
        <v>1143926017344</v>
      </c>
      <c r="J72" s="1">
        <v>391001001</v>
      </c>
      <c r="K72" s="1" t="s">
        <v>362</v>
      </c>
      <c r="L72" s="1" t="s">
        <v>28</v>
      </c>
      <c r="M72" s="1" t="s">
        <v>29</v>
      </c>
      <c r="N72" s="1" t="s">
        <v>404</v>
      </c>
      <c r="P72" s="1" t="s">
        <v>31</v>
      </c>
      <c r="Q72" s="1" t="s">
        <v>31</v>
      </c>
      <c r="R72" s="1" t="s">
        <v>31</v>
      </c>
      <c r="X72" s="1" t="s">
        <v>405</v>
      </c>
    </row>
    <row r="73" spans="1:24" hidden="1" x14ac:dyDescent="0.3">
      <c r="A73" s="9" t="s">
        <v>442</v>
      </c>
      <c r="B73" s="10">
        <v>45170</v>
      </c>
      <c r="C73" s="11" t="s">
        <v>34</v>
      </c>
      <c r="D73" s="10">
        <v>44868</v>
      </c>
      <c r="E73" s="1" t="s">
        <v>443</v>
      </c>
      <c r="F73" s="1" t="s">
        <v>443</v>
      </c>
      <c r="G73" s="1">
        <v>27717000001</v>
      </c>
      <c r="H73" s="1" t="s">
        <v>36</v>
      </c>
      <c r="L73" s="1" t="s">
        <v>28</v>
      </c>
      <c r="M73" s="1" t="s">
        <v>29</v>
      </c>
      <c r="N73" s="1" t="s">
        <v>105</v>
      </c>
      <c r="P73" s="1" t="s">
        <v>31</v>
      </c>
      <c r="Q73" s="1" t="s">
        <v>31</v>
      </c>
      <c r="R73" s="1" t="s">
        <v>31</v>
      </c>
      <c r="W73" s="1" t="s">
        <v>444</v>
      </c>
      <c r="X73" s="1" t="s">
        <v>445</v>
      </c>
    </row>
    <row r="74" spans="1:24" hidden="1" x14ac:dyDescent="0.3">
      <c r="A74" s="9" t="s">
        <v>466</v>
      </c>
      <c r="B74" s="10">
        <v>45170</v>
      </c>
      <c r="C74" s="11" t="s">
        <v>34</v>
      </c>
      <c r="D74" s="9"/>
      <c r="E74" s="1" t="s">
        <v>467</v>
      </c>
      <c r="F74" s="1" t="s">
        <v>467</v>
      </c>
      <c r="G74" s="1">
        <v>27717000001</v>
      </c>
      <c r="H74" s="1" t="s">
        <v>425</v>
      </c>
      <c r="L74" s="1" t="s">
        <v>426</v>
      </c>
      <c r="M74" s="1" t="s">
        <v>29</v>
      </c>
      <c r="N74" s="1" t="s">
        <v>468</v>
      </c>
      <c r="P74" s="1" t="s">
        <v>31</v>
      </c>
      <c r="Q74" s="1" t="s">
        <v>31</v>
      </c>
      <c r="R74" s="1" t="s">
        <v>31</v>
      </c>
      <c r="W74" s="1" t="s">
        <v>469</v>
      </c>
      <c r="X74" s="1" t="s">
        <v>470</v>
      </c>
    </row>
    <row r="75" spans="1:24" hidden="1" x14ac:dyDescent="0.3">
      <c r="A75" s="9" t="s">
        <v>471</v>
      </c>
      <c r="B75" s="10">
        <v>45170</v>
      </c>
      <c r="C75" s="11" t="s">
        <v>34</v>
      </c>
      <c r="D75" s="9"/>
      <c r="E75" s="1" t="s">
        <v>472</v>
      </c>
      <c r="F75" s="1" t="s">
        <v>472</v>
      </c>
      <c r="G75" s="1">
        <v>27717000001</v>
      </c>
      <c r="H75" s="1" t="s">
        <v>425</v>
      </c>
      <c r="L75" s="1" t="s">
        <v>426</v>
      </c>
      <c r="M75" s="1" t="s">
        <v>29</v>
      </c>
      <c r="N75" s="1" t="s">
        <v>473</v>
      </c>
      <c r="P75" s="1" t="s">
        <v>31</v>
      </c>
      <c r="Q75" s="1" t="s">
        <v>31</v>
      </c>
      <c r="R75" s="1" t="s">
        <v>31</v>
      </c>
      <c r="W75" s="1" t="s">
        <v>474</v>
      </c>
      <c r="X75" s="1" t="s">
        <v>475</v>
      </c>
    </row>
    <row r="76" spans="1:24" ht="15" hidden="1" customHeight="1" x14ac:dyDescent="0.3">
      <c r="A76" s="9" t="s">
        <v>476</v>
      </c>
      <c r="B76" s="10">
        <v>45170</v>
      </c>
      <c r="C76" s="11" t="s">
        <v>34</v>
      </c>
      <c r="D76" s="9"/>
      <c r="E76" s="1" t="s">
        <v>477</v>
      </c>
      <c r="F76" s="1" t="s">
        <v>477</v>
      </c>
      <c r="G76" s="1">
        <v>27717000001</v>
      </c>
      <c r="H76" s="1" t="s">
        <v>425</v>
      </c>
      <c r="L76" s="1" t="s">
        <v>431</v>
      </c>
      <c r="M76" s="1" t="s">
        <v>29</v>
      </c>
      <c r="N76" s="1" t="s">
        <v>478</v>
      </c>
      <c r="P76" s="1" t="s">
        <v>31</v>
      </c>
      <c r="Q76" s="1" t="s">
        <v>31</v>
      </c>
      <c r="R76" s="1" t="s">
        <v>31</v>
      </c>
      <c r="W76" s="1" t="s">
        <v>479</v>
      </c>
      <c r="X76" s="1" t="s">
        <v>480</v>
      </c>
    </row>
    <row r="77" spans="1:24" ht="15" hidden="1" customHeight="1" x14ac:dyDescent="0.3">
      <c r="A77" s="9" t="s">
        <v>481</v>
      </c>
      <c r="B77" s="10">
        <v>45170</v>
      </c>
      <c r="C77" s="11" t="s">
        <v>34</v>
      </c>
      <c r="D77" s="9"/>
    </row>
    <row r="78" spans="1:24" ht="15" hidden="1" customHeight="1" x14ac:dyDescent="0.3">
      <c r="A78" s="9" t="s">
        <v>360</v>
      </c>
      <c r="B78" s="10">
        <v>45170</v>
      </c>
      <c r="C78" s="11" t="s">
        <v>34</v>
      </c>
      <c r="D78" s="9"/>
    </row>
    <row r="79" spans="1:24" ht="15" hidden="1" customHeight="1" x14ac:dyDescent="0.3">
      <c r="A79" s="9" t="s">
        <v>361</v>
      </c>
      <c r="B79" s="10">
        <v>45170</v>
      </c>
      <c r="C79" s="10" t="s">
        <v>34</v>
      </c>
      <c r="D79" s="9"/>
    </row>
    <row r="80" spans="1:24" ht="15" hidden="1" customHeight="1" x14ac:dyDescent="0.3">
      <c r="A80" s="9" t="s">
        <v>432</v>
      </c>
      <c r="B80" s="10">
        <v>45170</v>
      </c>
      <c r="C80" s="11" t="s">
        <v>42</v>
      </c>
      <c r="D80" s="10">
        <v>44868</v>
      </c>
      <c r="E80" s="1" t="s">
        <v>433</v>
      </c>
      <c r="F80" s="1" t="s">
        <v>433</v>
      </c>
      <c r="G80" s="1">
        <v>27717000001</v>
      </c>
      <c r="H80" s="1" t="s">
        <v>36</v>
      </c>
      <c r="L80" s="1" t="s">
        <v>28</v>
      </c>
      <c r="M80" s="1" t="s">
        <v>29</v>
      </c>
      <c r="N80" s="1" t="s">
        <v>434</v>
      </c>
      <c r="P80" s="1" t="s">
        <v>31</v>
      </c>
      <c r="Q80" s="1" t="s">
        <v>31</v>
      </c>
      <c r="R80" s="1" t="s">
        <v>31</v>
      </c>
      <c r="W80" s="1" t="s">
        <v>435</v>
      </c>
      <c r="X80" s="1" t="s">
        <v>436</v>
      </c>
    </row>
    <row r="81" spans="1:24" hidden="1" x14ac:dyDescent="0.3">
      <c r="A81" s="9" t="s">
        <v>437</v>
      </c>
      <c r="B81" s="10">
        <v>45170</v>
      </c>
      <c r="C81" s="11" t="s">
        <v>42</v>
      </c>
      <c r="D81" s="10">
        <v>44868</v>
      </c>
      <c r="E81" s="1" t="s">
        <v>438</v>
      </c>
      <c r="F81" s="1" t="s">
        <v>438</v>
      </c>
      <c r="G81" s="1">
        <v>27717000001</v>
      </c>
      <c r="H81" s="1" t="s">
        <v>36</v>
      </c>
      <c r="L81" s="1" t="s">
        <v>28</v>
      </c>
      <c r="M81" s="1" t="s">
        <v>29</v>
      </c>
      <c r="N81" s="1" t="s">
        <v>439</v>
      </c>
      <c r="P81" s="1" t="s">
        <v>31</v>
      </c>
      <c r="Q81" s="1" t="s">
        <v>31</v>
      </c>
      <c r="R81" s="1" t="s">
        <v>31</v>
      </c>
      <c r="W81" s="1" t="s">
        <v>440</v>
      </c>
      <c r="X81" s="1" t="s">
        <v>441</v>
      </c>
    </row>
    <row r="82" spans="1:24" hidden="1" x14ac:dyDescent="0.3">
      <c r="A82" s="9" t="s">
        <v>446</v>
      </c>
      <c r="B82" s="10">
        <v>45170</v>
      </c>
      <c r="C82" s="11" t="s">
        <v>42</v>
      </c>
      <c r="D82" s="10">
        <v>44868</v>
      </c>
      <c r="E82" s="1" t="s">
        <v>447</v>
      </c>
      <c r="F82" s="1" t="s">
        <v>447</v>
      </c>
      <c r="G82" s="1">
        <v>27717000001</v>
      </c>
      <c r="H82" s="1" t="s">
        <v>36</v>
      </c>
      <c r="L82" s="1" t="s">
        <v>28</v>
      </c>
      <c r="M82" s="1" t="s">
        <v>29</v>
      </c>
      <c r="N82" s="1" t="s">
        <v>448</v>
      </c>
      <c r="P82" s="1" t="s">
        <v>31</v>
      </c>
      <c r="Q82" s="1" t="s">
        <v>31</v>
      </c>
      <c r="R82" s="1" t="s">
        <v>31</v>
      </c>
      <c r="W82" s="1" t="s">
        <v>449</v>
      </c>
      <c r="X82" s="1" t="s">
        <v>450</v>
      </c>
    </row>
    <row r="83" spans="1:24" hidden="1" x14ac:dyDescent="0.3">
      <c r="A83" s="9" t="s">
        <v>451</v>
      </c>
      <c r="B83" s="10">
        <v>45170</v>
      </c>
      <c r="C83" s="11" t="s">
        <v>42</v>
      </c>
      <c r="D83" s="10">
        <v>44868</v>
      </c>
      <c r="E83" s="1" t="s">
        <v>452</v>
      </c>
      <c r="F83" s="1" t="s">
        <v>452</v>
      </c>
      <c r="G83" s="1">
        <v>27717000001</v>
      </c>
      <c r="H83" s="1" t="s">
        <v>36</v>
      </c>
      <c r="L83" s="1" t="s">
        <v>28</v>
      </c>
      <c r="M83" s="1" t="s">
        <v>427</v>
      </c>
      <c r="N83" s="1" t="s">
        <v>453</v>
      </c>
      <c r="P83" s="1" t="s">
        <v>31</v>
      </c>
      <c r="Q83" s="1" t="s">
        <v>31</v>
      </c>
      <c r="R83" s="1" t="s">
        <v>31</v>
      </c>
      <c r="W83" s="1" t="s">
        <v>454</v>
      </c>
      <c r="X83" s="1" t="s">
        <v>455</v>
      </c>
    </row>
    <row r="84" spans="1:24" hidden="1" x14ac:dyDescent="0.3">
      <c r="A84" s="9" t="s">
        <v>456</v>
      </c>
      <c r="B84" s="10">
        <v>45170</v>
      </c>
      <c r="C84" s="11" t="s">
        <v>42</v>
      </c>
      <c r="D84" s="10">
        <v>44868</v>
      </c>
      <c r="E84" s="1" t="s">
        <v>457</v>
      </c>
      <c r="F84" s="1" t="s">
        <v>457</v>
      </c>
      <c r="G84" s="1">
        <v>27717000001</v>
      </c>
      <c r="H84" s="1" t="s">
        <v>36</v>
      </c>
      <c r="L84" s="1" t="s">
        <v>28</v>
      </c>
      <c r="M84" s="1" t="s">
        <v>29</v>
      </c>
      <c r="N84" s="1" t="s">
        <v>458</v>
      </c>
      <c r="P84" s="1" t="s">
        <v>31</v>
      </c>
      <c r="Q84" s="1" t="s">
        <v>31</v>
      </c>
      <c r="R84" s="1" t="s">
        <v>31</v>
      </c>
      <c r="W84" s="1" t="s">
        <v>459</v>
      </c>
      <c r="X84" s="1" t="s">
        <v>460</v>
      </c>
    </row>
    <row r="85" spans="1:24" hidden="1" x14ac:dyDescent="0.3">
      <c r="A85" s="9" t="s">
        <v>461</v>
      </c>
      <c r="B85" s="10">
        <v>45170</v>
      </c>
      <c r="C85" s="11" t="s">
        <v>42</v>
      </c>
      <c r="D85" s="10">
        <v>44868</v>
      </c>
      <c r="E85" s="1" t="s">
        <v>462</v>
      </c>
      <c r="F85" s="1" t="s">
        <v>462</v>
      </c>
      <c r="G85" s="1">
        <v>27717000001</v>
      </c>
      <c r="H85" s="1" t="s">
        <v>425</v>
      </c>
      <c r="L85" s="1" t="s">
        <v>426</v>
      </c>
      <c r="M85" s="1" t="s">
        <v>29</v>
      </c>
      <c r="N85" s="1" t="s">
        <v>463</v>
      </c>
      <c r="P85" s="1" t="s">
        <v>31</v>
      </c>
      <c r="Q85" s="1" t="s">
        <v>31</v>
      </c>
      <c r="R85" s="1" t="s">
        <v>31</v>
      </c>
      <c r="W85" s="1" t="s">
        <v>464</v>
      </c>
      <c r="X85" s="1" t="s">
        <v>465</v>
      </c>
    </row>
    <row r="86" spans="1:24" hidden="1" x14ac:dyDescent="0.3">
      <c r="A86" s="9" t="s">
        <v>482</v>
      </c>
      <c r="B86" s="10">
        <v>45173</v>
      </c>
      <c r="C86" s="11" t="s">
        <v>34</v>
      </c>
      <c r="D86" s="10">
        <v>44868</v>
      </c>
      <c r="E86" s="1" t="s">
        <v>483</v>
      </c>
      <c r="F86" s="1" t="s">
        <v>483</v>
      </c>
      <c r="G86" s="1">
        <v>27717000001</v>
      </c>
      <c r="H86" s="1" t="s">
        <v>36</v>
      </c>
      <c r="L86" s="1" t="s">
        <v>28</v>
      </c>
      <c r="M86" s="1" t="s">
        <v>29</v>
      </c>
      <c r="N86" s="1" t="s">
        <v>484</v>
      </c>
      <c r="P86" s="1" t="s">
        <v>31</v>
      </c>
      <c r="Q86" s="1" t="s">
        <v>31</v>
      </c>
      <c r="R86" s="1" t="s">
        <v>31</v>
      </c>
      <c r="W86" s="1" t="s">
        <v>485</v>
      </c>
      <c r="X86" s="1" t="s">
        <v>486</v>
      </c>
    </row>
    <row r="87" spans="1:24" ht="15" hidden="1" customHeight="1" x14ac:dyDescent="0.3">
      <c r="A87" s="9" t="s">
        <v>487</v>
      </c>
      <c r="B87" s="10">
        <v>45173</v>
      </c>
      <c r="C87" s="11" t="s">
        <v>34</v>
      </c>
      <c r="D87" s="10">
        <v>44868</v>
      </c>
      <c r="E87" s="1" t="s">
        <v>488</v>
      </c>
      <c r="F87" s="1" t="s">
        <v>488</v>
      </c>
      <c r="G87" s="1">
        <v>27717000001</v>
      </c>
      <c r="H87" s="1" t="s">
        <v>36</v>
      </c>
      <c r="L87" s="1" t="s">
        <v>28</v>
      </c>
      <c r="M87" s="1" t="s">
        <v>37</v>
      </c>
      <c r="N87" s="1" t="s">
        <v>489</v>
      </c>
      <c r="P87" s="1" t="s">
        <v>31</v>
      </c>
      <c r="Q87" s="1" t="s">
        <v>31</v>
      </c>
      <c r="R87" s="1" t="s">
        <v>31</v>
      </c>
      <c r="W87" s="1" t="s">
        <v>490</v>
      </c>
      <c r="X87" s="1" t="s">
        <v>491</v>
      </c>
    </row>
    <row r="88" spans="1:24" ht="15" hidden="1" customHeight="1" x14ac:dyDescent="0.3">
      <c r="A88" s="9" t="s">
        <v>492</v>
      </c>
      <c r="B88" s="10">
        <v>45173</v>
      </c>
      <c r="C88" s="11" t="s">
        <v>34</v>
      </c>
      <c r="D88" s="10">
        <v>44868</v>
      </c>
      <c r="E88" s="1" t="s">
        <v>493</v>
      </c>
      <c r="F88" s="1" t="s">
        <v>493</v>
      </c>
      <c r="G88" s="1">
        <v>27717000001</v>
      </c>
      <c r="H88" s="1" t="s">
        <v>36</v>
      </c>
      <c r="L88" s="1" t="s">
        <v>28</v>
      </c>
      <c r="M88" s="1" t="s">
        <v>37</v>
      </c>
      <c r="N88" s="1" t="s">
        <v>494</v>
      </c>
      <c r="P88" s="1" t="s">
        <v>31</v>
      </c>
      <c r="Q88" s="1" t="s">
        <v>31</v>
      </c>
      <c r="R88" s="1" t="s">
        <v>31</v>
      </c>
      <c r="W88" s="1" t="s">
        <v>32</v>
      </c>
      <c r="X88" s="1" t="s">
        <v>495</v>
      </c>
    </row>
    <row r="89" spans="1:24" ht="15" hidden="1" customHeight="1" x14ac:dyDescent="0.3">
      <c r="A89" s="9" t="s">
        <v>496</v>
      </c>
      <c r="B89" s="10">
        <v>45173</v>
      </c>
      <c r="C89" s="11" t="s">
        <v>34</v>
      </c>
      <c r="D89" s="10">
        <v>44868</v>
      </c>
      <c r="E89" s="1" t="s">
        <v>497</v>
      </c>
      <c r="F89" s="1" t="s">
        <v>497</v>
      </c>
      <c r="G89" s="1">
        <v>27717000001</v>
      </c>
      <c r="H89" s="1" t="s">
        <v>36</v>
      </c>
      <c r="L89" s="1" t="s">
        <v>28</v>
      </c>
      <c r="M89" s="1" t="s">
        <v>29</v>
      </c>
      <c r="N89" s="1" t="s">
        <v>498</v>
      </c>
      <c r="P89" s="1" t="s">
        <v>31</v>
      </c>
      <c r="Q89" s="1" t="s">
        <v>31</v>
      </c>
      <c r="R89" s="1" t="s">
        <v>31</v>
      </c>
      <c r="W89" s="1" t="s">
        <v>499</v>
      </c>
      <c r="X89" s="1" t="s">
        <v>500</v>
      </c>
    </row>
    <row r="90" spans="1:24" hidden="1" x14ac:dyDescent="0.3">
      <c r="A90" s="9" t="s">
        <v>501</v>
      </c>
      <c r="B90" s="10">
        <v>45173</v>
      </c>
      <c r="C90" s="11" t="s">
        <v>34</v>
      </c>
      <c r="D90" s="9"/>
      <c r="E90" s="12" t="s">
        <v>502</v>
      </c>
      <c r="F90" s="12" t="s">
        <v>502</v>
      </c>
      <c r="G90" s="1">
        <v>27717000001</v>
      </c>
      <c r="H90" s="1" t="s">
        <v>425</v>
      </c>
      <c r="L90" s="1" t="s">
        <v>426</v>
      </c>
      <c r="M90" s="1" t="s">
        <v>29</v>
      </c>
      <c r="P90" s="1" t="s">
        <v>31</v>
      </c>
      <c r="Q90" s="1" t="s">
        <v>31</v>
      </c>
      <c r="R90" s="1" t="s">
        <v>31</v>
      </c>
      <c r="X90" s="1" t="s">
        <v>503</v>
      </c>
    </row>
    <row r="91" spans="1:24" ht="15" hidden="1" customHeight="1" x14ac:dyDescent="0.3">
      <c r="A91" s="9" t="s">
        <v>504</v>
      </c>
      <c r="B91" s="10">
        <v>45173</v>
      </c>
      <c r="C91" s="11" t="s">
        <v>34</v>
      </c>
      <c r="D91" s="9"/>
      <c r="E91" s="1" t="s">
        <v>505</v>
      </c>
      <c r="F91" s="1" t="s">
        <v>505</v>
      </c>
      <c r="G91" s="1">
        <v>27717000001</v>
      </c>
      <c r="H91" s="1" t="s">
        <v>425</v>
      </c>
      <c r="L91" s="1" t="s">
        <v>426</v>
      </c>
      <c r="M91" s="1" t="s">
        <v>29</v>
      </c>
      <c r="N91" s="1" t="s">
        <v>506</v>
      </c>
      <c r="P91" s="1" t="s">
        <v>31</v>
      </c>
      <c r="Q91" s="1" t="s">
        <v>31</v>
      </c>
      <c r="R91" s="1" t="s">
        <v>31</v>
      </c>
      <c r="W91" s="1" t="s">
        <v>507</v>
      </c>
      <c r="X91" s="1" t="s">
        <v>508</v>
      </c>
    </row>
    <row r="92" spans="1:24" ht="15" hidden="1" customHeight="1" x14ac:dyDescent="0.3">
      <c r="A92" s="9" t="s">
        <v>509</v>
      </c>
      <c r="B92" s="10">
        <v>45173</v>
      </c>
      <c r="C92" s="11" t="s">
        <v>34</v>
      </c>
      <c r="D92" s="9"/>
      <c r="E92" s="1" t="s">
        <v>510</v>
      </c>
      <c r="F92" s="1" t="s">
        <v>510</v>
      </c>
      <c r="G92" s="1">
        <v>27717000001</v>
      </c>
      <c r="H92" s="1" t="s">
        <v>425</v>
      </c>
      <c r="L92" s="1" t="s">
        <v>426</v>
      </c>
      <c r="M92" s="1" t="s">
        <v>29</v>
      </c>
      <c r="N92" s="1" t="s">
        <v>511</v>
      </c>
      <c r="P92" s="1" t="s">
        <v>31</v>
      </c>
      <c r="Q92" s="1" t="s">
        <v>31</v>
      </c>
      <c r="R92" s="1" t="s">
        <v>31</v>
      </c>
      <c r="W92" s="1" t="s">
        <v>512</v>
      </c>
      <c r="X92" s="1" t="s">
        <v>513</v>
      </c>
    </row>
    <row r="93" spans="1:24" ht="15" hidden="1" customHeight="1" x14ac:dyDescent="0.3">
      <c r="A93" s="9" t="s">
        <v>514</v>
      </c>
      <c r="B93" s="10">
        <v>45173</v>
      </c>
      <c r="C93" s="11" t="s">
        <v>34</v>
      </c>
      <c r="D93" s="9"/>
      <c r="E93" s="1" t="s">
        <v>515</v>
      </c>
      <c r="F93" s="1" t="s">
        <v>515</v>
      </c>
      <c r="G93" s="1">
        <v>27717000001</v>
      </c>
      <c r="H93" s="1" t="s">
        <v>425</v>
      </c>
      <c r="L93" s="1" t="s">
        <v>426</v>
      </c>
      <c r="M93" s="1" t="s">
        <v>29</v>
      </c>
      <c r="N93" s="1" t="s">
        <v>516</v>
      </c>
      <c r="P93" s="1" t="s">
        <v>31</v>
      </c>
      <c r="Q93" s="1" t="s">
        <v>31</v>
      </c>
      <c r="R93" s="1" t="s">
        <v>31</v>
      </c>
      <c r="W93" s="1" t="s">
        <v>517</v>
      </c>
      <c r="X93" s="1" t="s">
        <v>518</v>
      </c>
    </row>
    <row r="94" spans="1:24" ht="15" hidden="1" customHeight="1" x14ac:dyDescent="0.3">
      <c r="A94" s="9" t="s">
        <v>519</v>
      </c>
      <c r="B94" s="10">
        <v>45173</v>
      </c>
      <c r="C94" s="11" t="s">
        <v>34</v>
      </c>
      <c r="D94" s="9"/>
      <c r="E94" s="1" t="s">
        <v>520</v>
      </c>
      <c r="F94" s="1" t="s">
        <v>520</v>
      </c>
      <c r="G94" s="1">
        <v>27717000001</v>
      </c>
      <c r="H94" s="1" t="s">
        <v>425</v>
      </c>
      <c r="L94" s="1" t="s">
        <v>426</v>
      </c>
      <c r="M94" s="1" t="s">
        <v>29</v>
      </c>
      <c r="N94" s="1" t="s">
        <v>521</v>
      </c>
      <c r="P94" s="1" t="s">
        <v>31</v>
      </c>
      <c r="Q94" s="1" t="s">
        <v>31</v>
      </c>
      <c r="R94" s="1" t="s">
        <v>31</v>
      </c>
      <c r="W94" s="1" t="s">
        <v>522</v>
      </c>
      <c r="X94" s="1" t="s">
        <v>523</v>
      </c>
    </row>
    <row r="95" spans="1:24" ht="15" hidden="1" customHeight="1" x14ac:dyDescent="0.3">
      <c r="A95" s="9" t="s">
        <v>595</v>
      </c>
      <c r="B95" s="10">
        <v>45173</v>
      </c>
      <c r="C95" s="10" t="s">
        <v>34</v>
      </c>
      <c r="D95" s="9"/>
    </row>
    <row r="96" spans="1:24" hidden="1" x14ac:dyDescent="0.3">
      <c r="A96" s="9" t="s">
        <v>524</v>
      </c>
      <c r="B96" s="10">
        <v>45173</v>
      </c>
      <c r="C96" s="11" t="s">
        <v>42</v>
      </c>
      <c r="D96" s="9"/>
      <c r="E96" s="1" t="s">
        <v>525</v>
      </c>
      <c r="F96" s="1" t="s">
        <v>525</v>
      </c>
      <c r="G96" s="1">
        <v>27717000001</v>
      </c>
      <c r="H96" s="1" t="s">
        <v>425</v>
      </c>
      <c r="L96" s="1" t="s">
        <v>426</v>
      </c>
      <c r="M96" s="1" t="s">
        <v>29</v>
      </c>
      <c r="N96" s="1" t="s">
        <v>526</v>
      </c>
      <c r="P96" s="1" t="s">
        <v>31</v>
      </c>
      <c r="Q96" s="1" t="s">
        <v>31</v>
      </c>
      <c r="R96" s="1" t="s">
        <v>31</v>
      </c>
      <c r="W96" s="1" t="s">
        <v>527</v>
      </c>
      <c r="X96" s="1" t="s">
        <v>528</v>
      </c>
    </row>
    <row r="97" spans="1:24" hidden="1" x14ac:dyDescent="0.3">
      <c r="A97" s="9" t="s">
        <v>529</v>
      </c>
      <c r="B97" s="10">
        <v>45173</v>
      </c>
      <c r="C97" s="11" t="s">
        <v>42</v>
      </c>
      <c r="D97" s="9"/>
      <c r="E97" s="1" t="s">
        <v>530</v>
      </c>
      <c r="F97" s="1" t="s">
        <v>530</v>
      </c>
      <c r="G97" s="1">
        <v>27717000001</v>
      </c>
      <c r="H97" s="1" t="s">
        <v>425</v>
      </c>
      <c r="L97" s="1" t="s">
        <v>426</v>
      </c>
      <c r="M97" s="1" t="s">
        <v>29</v>
      </c>
      <c r="N97" s="1" t="s">
        <v>531</v>
      </c>
      <c r="P97" s="1" t="s">
        <v>31</v>
      </c>
      <c r="Q97" s="1" t="s">
        <v>31</v>
      </c>
      <c r="R97" s="1" t="s">
        <v>31</v>
      </c>
      <c r="W97" s="1" t="s">
        <v>532</v>
      </c>
      <c r="X97" s="1" t="s">
        <v>533</v>
      </c>
    </row>
    <row r="98" spans="1:24" hidden="1" x14ac:dyDescent="0.3">
      <c r="A98" s="9" t="s">
        <v>534</v>
      </c>
      <c r="B98" s="10">
        <v>45173</v>
      </c>
      <c r="C98" s="11" t="s">
        <v>42</v>
      </c>
      <c r="D98" s="9"/>
      <c r="E98" s="1" t="s">
        <v>535</v>
      </c>
      <c r="F98" s="1" t="s">
        <v>535</v>
      </c>
      <c r="G98" s="1">
        <v>27717000001</v>
      </c>
      <c r="H98" s="1" t="s">
        <v>425</v>
      </c>
      <c r="L98" s="1" t="s">
        <v>426</v>
      </c>
      <c r="M98" s="1" t="s">
        <v>29</v>
      </c>
      <c r="N98" s="1" t="s">
        <v>536</v>
      </c>
      <c r="P98" s="1" t="s">
        <v>31</v>
      </c>
      <c r="Q98" s="1" t="s">
        <v>31</v>
      </c>
      <c r="R98" s="1" t="s">
        <v>31</v>
      </c>
      <c r="W98" s="1" t="s">
        <v>537</v>
      </c>
      <c r="X98" s="12" t="s">
        <v>538</v>
      </c>
    </row>
    <row r="99" spans="1:24" hidden="1" x14ac:dyDescent="0.3">
      <c r="A99" s="9" t="s">
        <v>539</v>
      </c>
      <c r="B99" s="10">
        <v>45173</v>
      </c>
      <c r="C99" s="11" t="s">
        <v>42</v>
      </c>
      <c r="D99" s="9"/>
      <c r="E99" s="1" t="s">
        <v>540</v>
      </c>
      <c r="F99" s="1" t="s">
        <v>540</v>
      </c>
      <c r="G99" s="1">
        <v>27717000001</v>
      </c>
      <c r="H99" s="1" t="s">
        <v>425</v>
      </c>
      <c r="L99" s="1" t="s">
        <v>426</v>
      </c>
      <c r="M99" s="1" t="s">
        <v>29</v>
      </c>
      <c r="N99" s="1" t="s">
        <v>541</v>
      </c>
      <c r="P99" s="1" t="s">
        <v>31</v>
      </c>
      <c r="Q99" s="1" t="s">
        <v>31</v>
      </c>
      <c r="R99" s="1" t="s">
        <v>31</v>
      </c>
      <c r="W99" s="1" t="s">
        <v>542</v>
      </c>
      <c r="X99" s="1" t="s">
        <v>543</v>
      </c>
    </row>
    <row r="100" spans="1:24" hidden="1" x14ac:dyDescent="0.3">
      <c r="A100" s="9" t="s">
        <v>544</v>
      </c>
      <c r="B100" s="10">
        <v>45173</v>
      </c>
      <c r="C100" s="10" t="s">
        <v>42</v>
      </c>
      <c r="D100" s="9"/>
      <c r="E100" s="1" t="s">
        <v>545</v>
      </c>
      <c r="F100" s="1" t="s">
        <v>545</v>
      </c>
      <c r="G100" s="1">
        <v>27717000001</v>
      </c>
      <c r="H100" s="1" t="s">
        <v>425</v>
      </c>
      <c r="L100" s="1" t="s">
        <v>426</v>
      </c>
      <c r="M100" s="1" t="s">
        <v>29</v>
      </c>
      <c r="N100" s="1" t="s">
        <v>546</v>
      </c>
      <c r="P100" s="1" t="s">
        <v>31</v>
      </c>
      <c r="Q100" s="1" t="s">
        <v>31</v>
      </c>
      <c r="R100" s="1" t="s">
        <v>31</v>
      </c>
      <c r="W100" s="1" t="s">
        <v>547</v>
      </c>
      <c r="X100" s="1" t="s">
        <v>548</v>
      </c>
    </row>
    <row r="101" spans="1:24" hidden="1" x14ac:dyDescent="0.3">
      <c r="A101" s="9" t="s">
        <v>549</v>
      </c>
      <c r="B101" s="10">
        <v>45173</v>
      </c>
      <c r="C101" s="10" t="s">
        <v>42</v>
      </c>
      <c r="D101" s="9"/>
      <c r="E101" s="1" t="s">
        <v>550</v>
      </c>
      <c r="F101" s="1" t="s">
        <v>550</v>
      </c>
      <c r="G101" s="1">
        <v>27717000001</v>
      </c>
      <c r="H101" s="1" t="s">
        <v>425</v>
      </c>
      <c r="L101" s="1" t="s">
        <v>426</v>
      </c>
      <c r="M101" s="1" t="s">
        <v>29</v>
      </c>
      <c r="N101" s="1" t="s">
        <v>551</v>
      </c>
      <c r="P101" s="1" t="s">
        <v>31</v>
      </c>
      <c r="Q101" s="1" t="s">
        <v>31</v>
      </c>
      <c r="R101" s="1" t="s">
        <v>31</v>
      </c>
      <c r="W101" s="1" t="s">
        <v>552</v>
      </c>
      <c r="X101" s="1" t="s">
        <v>553</v>
      </c>
    </row>
    <row r="102" spans="1:24" hidden="1" x14ac:dyDescent="0.3">
      <c r="A102" s="9" t="s">
        <v>554</v>
      </c>
      <c r="B102" s="10">
        <v>45173</v>
      </c>
      <c r="C102" s="10" t="s">
        <v>42</v>
      </c>
      <c r="D102" s="9"/>
      <c r="E102" s="1" t="s">
        <v>555</v>
      </c>
      <c r="F102" s="1" t="s">
        <v>555</v>
      </c>
      <c r="G102" s="1">
        <v>27717000001</v>
      </c>
      <c r="H102" s="1" t="s">
        <v>425</v>
      </c>
      <c r="L102" s="1" t="s">
        <v>426</v>
      </c>
      <c r="M102" s="1" t="s">
        <v>29</v>
      </c>
      <c r="N102" s="1" t="s">
        <v>556</v>
      </c>
      <c r="P102" s="1" t="s">
        <v>31</v>
      </c>
      <c r="Q102" s="1" t="s">
        <v>31</v>
      </c>
      <c r="R102" s="1" t="s">
        <v>31</v>
      </c>
      <c r="W102" s="1" t="s">
        <v>557</v>
      </c>
      <c r="X102" s="1" t="s">
        <v>558</v>
      </c>
    </row>
    <row r="103" spans="1:24" ht="15" hidden="1" customHeight="1" x14ac:dyDescent="0.3">
      <c r="A103" s="9" t="s">
        <v>559</v>
      </c>
      <c r="B103" s="10">
        <v>45173</v>
      </c>
      <c r="C103" s="10" t="s">
        <v>42</v>
      </c>
      <c r="D103" s="9"/>
      <c r="E103" s="1" t="s">
        <v>560</v>
      </c>
      <c r="F103" s="1" t="s">
        <v>560</v>
      </c>
      <c r="G103" s="1">
        <v>27717000001</v>
      </c>
      <c r="H103" s="1" t="s">
        <v>425</v>
      </c>
      <c r="L103" s="1" t="s">
        <v>426</v>
      </c>
      <c r="M103" s="1" t="s">
        <v>29</v>
      </c>
      <c r="N103" s="1" t="s">
        <v>561</v>
      </c>
      <c r="P103" s="1" t="s">
        <v>31</v>
      </c>
      <c r="Q103" s="1" t="s">
        <v>31</v>
      </c>
      <c r="R103" s="1" t="s">
        <v>31</v>
      </c>
      <c r="X103" s="1" t="s">
        <v>562</v>
      </c>
    </row>
    <row r="104" spans="1:24" ht="15" hidden="1" customHeight="1" x14ac:dyDescent="0.3">
      <c r="A104" s="9" t="s">
        <v>563</v>
      </c>
      <c r="B104" s="10">
        <v>45173</v>
      </c>
      <c r="C104" s="10" t="s">
        <v>42</v>
      </c>
      <c r="D104" s="9"/>
      <c r="E104" s="1" t="s">
        <v>564</v>
      </c>
      <c r="F104" s="1" t="s">
        <v>564</v>
      </c>
      <c r="G104" s="1">
        <v>27717000001</v>
      </c>
      <c r="H104" s="1" t="s">
        <v>425</v>
      </c>
      <c r="L104" s="1" t="s">
        <v>426</v>
      </c>
      <c r="M104" s="1" t="s">
        <v>29</v>
      </c>
      <c r="N104" s="1" t="s">
        <v>565</v>
      </c>
      <c r="P104" s="1" t="s">
        <v>31</v>
      </c>
      <c r="Q104" s="1" t="s">
        <v>31</v>
      </c>
      <c r="R104" s="1" t="s">
        <v>31</v>
      </c>
      <c r="W104" s="1" t="s">
        <v>566</v>
      </c>
      <c r="X104" s="1" t="s">
        <v>567</v>
      </c>
    </row>
    <row r="105" spans="1:24" ht="15" hidden="1" customHeight="1" x14ac:dyDescent="0.3">
      <c r="A105" s="9" t="s">
        <v>568</v>
      </c>
      <c r="B105" s="10">
        <v>45173</v>
      </c>
      <c r="C105" s="10" t="s">
        <v>42</v>
      </c>
      <c r="D105" s="9"/>
      <c r="E105" s="1" t="s">
        <v>569</v>
      </c>
      <c r="F105" s="1" t="s">
        <v>569</v>
      </c>
      <c r="G105" s="1">
        <v>27717000001</v>
      </c>
      <c r="H105" s="1" t="s">
        <v>425</v>
      </c>
      <c r="L105" s="1" t="s">
        <v>426</v>
      </c>
      <c r="M105" s="1" t="s">
        <v>29</v>
      </c>
      <c r="N105" s="1" t="s">
        <v>570</v>
      </c>
      <c r="P105" s="1" t="s">
        <v>31</v>
      </c>
      <c r="Q105" s="1" t="s">
        <v>31</v>
      </c>
      <c r="R105" s="1" t="s">
        <v>31</v>
      </c>
      <c r="W105" s="1" t="s">
        <v>571</v>
      </c>
      <c r="X105" s="1" t="s">
        <v>572</v>
      </c>
    </row>
    <row r="106" spans="1:24" ht="15" hidden="1" customHeight="1" x14ac:dyDescent="0.3">
      <c r="A106" s="9" t="s">
        <v>573</v>
      </c>
      <c r="B106" s="10">
        <v>45173</v>
      </c>
      <c r="C106" s="10" t="s">
        <v>42</v>
      </c>
      <c r="D106" s="9"/>
      <c r="E106" s="1" t="s">
        <v>574</v>
      </c>
      <c r="F106" s="1" t="s">
        <v>574</v>
      </c>
      <c r="G106" s="1">
        <v>27717000001</v>
      </c>
      <c r="H106" s="1" t="s">
        <v>425</v>
      </c>
      <c r="L106" s="1" t="s">
        <v>426</v>
      </c>
      <c r="M106" s="1" t="s">
        <v>29</v>
      </c>
      <c r="N106" s="1" t="s">
        <v>575</v>
      </c>
      <c r="P106" s="1" t="s">
        <v>31</v>
      </c>
      <c r="Q106" s="1" t="s">
        <v>31</v>
      </c>
      <c r="R106" s="1" t="s">
        <v>31</v>
      </c>
      <c r="X106" s="1" t="s">
        <v>576</v>
      </c>
    </row>
    <row r="107" spans="1:24" ht="15" hidden="1" customHeight="1" x14ac:dyDescent="0.3">
      <c r="A107" s="9" t="s">
        <v>577</v>
      </c>
      <c r="B107" s="10">
        <v>45173</v>
      </c>
      <c r="C107" s="10" t="s">
        <v>42</v>
      </c>
      <c r="D107" s="9"/>
      <c r="E107" s="1" t="s">
        <v>578</v>
      </c>
      <c r="F107" s="1" t="s">
        <v>578</v>
      </c>
      <c r="G107" s="1">
        <v>27717000001</v>
      </c>
      <c r="H107" s="1" t="s">
        <v>425</v>
      </c>
      <c r="L107" s="1" t="s">
        <v>426</v>
      </c>
      <c r="M107" s="1" t="s">
        <v>29</v>
      </c>
      <c r="N107" s="1" t="s">
        <v>579</v>
      </c>
      <c r="P107" s="1" t="s">
        <v>31</v>
      </c>
      <c r="Q107" s="1" t="s">
        <v>31</v>
      </c>
      <c r="R107" s="1" t="s">
        <v>31</v>
      </c>
      <c r="W107" s="1" t="s">
        <v>580</v>
      </c>
      <c r="X107" s="1" t="s">
        <v>581</v>
      </c>
    </row>
    <row r="108" spans="1:24" ht="15" hidden="1" customHeight="1" x14ac:dyDescent="0.3">
      <c r="A108" s="9" t="s">
        <v>582</v>
      </c>
      <c r="B108" s="10">
        <v>45173</v>
      </c>
      <c r="C108" s="10" t="s">
        <v>42</v>
      </c>
      <c r="D108" s="9"/>
      <c r="E108" s="1" t="s">
        <v>583</v>
      </c>
      <c r="F108" s="1" t="s">
        <v>583</v>
      </c>
      <c r="G108" s="1">
        <v>27717000001</v>
      </c>
      <c r="H108" s="1" t="s">
        <v>425</v>
      </c>
      <c r="L108" s="1" t="s">
        <v>426</v>
      </c>
      <c r="M108" s="1" t="s">
        <v>29</v>
      </c>
      <c r="N108" s="1" t="s">
        <v>584</v>
      </c>
      <c r="P108" s="1" t="s">
        <v>31</v>
      </c>
      <c r="Q108" s="1" t="s">
        <v>31</v>
      </c>
      <c r="R108" s="1" t="s">
        <v>31</v>
      </c>
      <c r="W108" s="1" t="s">
        <v>585</v>
      </c>
      <c r="X108" s="1" t="s">
        <v>586</v>
      </c>
    </row>
    <row r="109" spans="1:24" ht="15" hidden="1" customHeight="1" x14ac:dyDescent="0.3">
      <c r="A109" s="9" t="s">
        <v>596</v>
      </c>
      <c r="B109" s="10">
        <v>45173</v>
      </c>
      <c r="C109" s="11" t="s">
        <v>42</v>
      </c>
      <c r="D109" s="9"/>
    </row>
    <row r="110" spans="1:24" ht="15" hidden="1" customHeight="1" x14ac:dyDescent="0.3">
      <c r="A110" s="9" t="s">
        <v>597</v>
      </c>
      <c r="B110" s="10">
        <v>45173</v>
      </c>
      <c r="C110" s="10" t="s">
        <v>42</v>
      </c>
      <c r="D110" s="9"/>
    </row>
    <row r="111" spans="1:24" ht="15" hidden="1" customHeight="1" x14ac:dyDescent="0.3">
      <c r="A111" s="9" t="s">
        <v>359</v>
      </c>
      <c r="B111" s="10">
        <v>45173</v>
      </c>
      <c r="C111" s="10" t="s">
        <v>42</v>
      </c>
      <c r="D111" s="9"/>
    </row>
    <row r="112" spans="1:24" ht="15" hidden="1" customHeight="1" x14ac:dyDescent="0.3">
      <c r="A112" s="9" t="s">
        <v>587</v>
      </c>
      <c r="B112" s="10">
        <v>45173</v>
      </c>
      <c r="C112" s="10" t="s">
        <v>588</v>
      </c>
      <c r="D112" s="9"/>
      <c r="E112" s="1" t="s">
        <v>589</v>
      </c>
      <c r="F112" s="1" t="s">
        <v>589</v>
      </c>
      <c r="G112" s="1">
        <v>27717000001</v>
      </c>
      <c r="H112" s="1" t="s">
        <v>425</v>
      </c>
      <c r="L112" s="1" t="s">
        <v>426</v>
      </c>
      <c r="M112" s="1" t="s">
        <v>29</v>
      </c>
      <c r="N112" s="1" t="s">
        <v>590</v>
      </c>
      <c r="P112" s="1" t="s">
        <v>31</v>
      </c>
      <c r="Q112" s="1" t="s">
        <v>31</v>
      </c>
      <c r="R112" s="1" t="s">
        <v>31</v>
      </c>
      <c r="X112" s="1" t="s">
        <v>591</v>
      </c>
    </row>
    <row r="113" spans="1:24" hidden="1" x14ac:dyDescent="0.3">
      <c r="A113" s="9" t="s">
        <v>592</v>
      </c>
      <c r="B113" s="10">
        <v>45173</v>
      </c>
      <c r="C113" s="10" t="s">
        <v>588</v>
      </c>
      <c r="D113" s="9"/>
      <c r="E113" s="1" t="s">
        <v>593</v>
      </c>
      <c r="F113" s="1" t="s">
        <v>593</v>
      </c>
      <c r="G113" s="1">
        <v>27717000001</v>
      </c>
      <c r="H113" s="1" t="s">
        <v>425</v>
      </c>
      <c r="L113" s="1" t="s">
        <v>426</v>
      </c>
      <c r="P113" s="1" t="s">
        <v>31</v>
      </c>
      <c r="Q113" s="1" t="s">
        <v>31</v>
      </c>
      <c r="R113" s="1" t="s">
        <v>31</v>
      </c>
      <c r="X113" s="1" t="s">
        <v>594</v>
      </c>
    </row>
    <row r="114" spans="1:24" ht="15" hidden="1" customHeight="1" x14ac:dyDescent="0.3">
      <c r="A114" s="9" t="s">
        <v>598</v>
      </c>
      <c r="B114" s="10">
        <v>45173</v>
      </c>
      <c r="C114" s="10" t="s">
        <v>588</v>
      </c>
      <c r="D114" s="9"/>
    </row>
    <row r="115" spans="1:24" ht="15" hidden="1" customHeight="1" x14ac:dyDescent="0.3">
      <c r="A115" s="9" t="s">
        <v>620</v>
      </c>
      <c r="B115" s="10">
        <v>45180</v>
      </c>
      <c r="C115" s="11" t="s">
        <v>369</v>
      </c>
      <c r="D115" s="10">
        <v>45050</v>
      </c>
      <c r="E115" s="1" t="s">
        <v>621</v>
      </c>
      <c r="F115" s="1" t="s">
        <v>621</v>
      </c>
      <c r="G115" s="1">
        <v>27717000001</v>
      </c>
      <c r="H115" s="1" t="s">
        <v>425</v>
      </c>
      <c r="L115" s="1" t="s">
        <v>426</v>
      </c>
      <c r="M115" s="1" t="s">
        <v>29</v>
      </c>
      <c r="N115" s="1" t="s">
        <v>622</v>
      </c>
      <c r="P115" s="1" t="s">
        <v>31</v>
      </c>
      <c r="Q115" s="1" t="s">
        <v>31</v>
      </c>
      <c r="R115" s="1" t="s">
        <v>31</v>
      </c>
      <c r="W115" s="1" t="s">
        <v>623</v>
      </c>
      <c r="X115" s="1" t="s">
        <v>624</v>
      </c>
    </row>
    <row r="116" spans="1:24" ht="15" hidden="1" customHeight="1" x14ac:dyDescent="0.3">
      <c r="A116" s="9" t="s">
        <v>625</v>
      </c>
      <c r="B116" s="10">
        <v>45180</v>
      </c>
      <c r="C116" s="11" t="s">
        <v>369</v>
      </c>
      <c r="D116" s="10">
        <v>45050</v>
      </c>
      <c r="E116" s="1" t="s">
        <v>626</v>
      </c>
      <c r="F116" s="1" t="s">
        <v>626</v>
      </c>
      <c r="G116" s="1">
        <v>27717000001</v>
      </c>
      <c r="H116" s="1" t="s">
        <v>425</v>
      </c>
      <c r="L116" s="1" t="s">
        <v>426</v>
      </c>
      <c r="M116" s="1" t="s">
        <v>29</v>
      </c>
      <c r="N116" s="1" t="s">
        <v>183</v>
      </c>
      <c r="P116" s="1" t="s">
        <v>31</v>
      </c>
      <c r="Q116" s="1" t="s">
        <v>31</v>
      </c>
      <c r="R116" s="1" t="s">
        <v>31</v>
      </c>
      <c r="W116" s="1" t="s">
        <v>627</v>
      </c>
      <c r="X116" s="1" t="s">
        <v>628</v>
      </c>
    </row>
    <row r="117" spans="1:24" ht="15" hidden="1" customHeight="1" x14ac:dyDescent="0.3">
      <c r="A117" s="9" t="s">
        <v>629</v>
      </c>
      <c r="B117" s="10">
        <v>45180</v>
      </c>
      <c r="C117" s="11" t="s">
        <v>369</v>
      </c>
      <c r="D117" s="10">
        <v>45050</v>
      </c>
      <c r="E117" s="1" t="s">
        <v>630</v>
      </c>
      <c r="F117" s="1" t="s">
        <v>630</v>
      </c>
      <c r="G117" s="1">
        <v>27717000001</v>
      </c>
      <c r="H117" s="1" t="s">
        <v>425</v>
      </c>
      <c r="L117" s="1" t="s">
        <v>426</v>
      </c>
      <c r="M117" s="1" t="s">
        <v>29</v>
      </c>
      <c r="N117" s="1" t="s">
        <v>631</v>
      </c>
      <c r="P117" s="1" t="s">
        <v>31</v>
      </c>
      <c r="Q117" s="1" t="s">
        <v>31</v>
      </c>
      <c r="R117" s="1" t="s">
        <v>31</v>
      </c>
      <c r="W117" s="1" t="s">
        <v>32</v>
      </c>
      <c r="X117" s="1" t="s">
        <v>632</v>
      </c>
    </row>
    <row r="118" spans="1:24" ht="15" hidden="1" customHeight="1" x14ac:dyDescent="0.3">
      <c r="A118" s="9" t="s">
        <v>633</v>
      </c>
      <c r="B118" s="10">
        <v>45180</v>
      </c>
      <c r="C118" s="11" t="s">
        <v>369</v>
      </c>
      <c r="D118" s="10">
        <v>45050</v>
      </c>
      <c r="E118" s="1" t="s">
        <v>634</v>
      </c>
      <c r="F118" s="1" t="s">
        <v>634</v>
      </c>
      <c r="G118" s="1">
        <v>27717000001</v>
      </c>
      <c r="H118" s="1" t="s">
        <v>425</v>
      </c>
      <c r="L118" s="1" t="s">
        <v>426</v>
      </c>
      <c r="M118" s="1" t="s">
        <v>29</v>
      </c>
      <c r="N118" s="1" t="s">
        <v>635</v>
      </c>
      <c r="P118" s="1" t="s">
        <v>31</v>
      </c>
      <c r="Q118" s="1" t="s">
        <v>31</v>
      </c>
      <c r="R118" s="1" t="s">
        <v>31</v>
      </c>
      <c r="W118" s="1" t="s">
        <v>636</v>
      </c>
      <c r="X118" s="1" t="s">
        <v>637</v>
      </c>
    </row>
    <row r="119" spans="1:24" ht="15" hidden="1" customHeight="1" x14ac:dyDescent="0.3">
      <c r="A119" s="9" t="s">
        <v>638</v>
      </c>
      <c r="B119" s="10">
        <v>45180</v>
      </c>
      <c r="C119" s="11" t="s">
        <v>369</v>
      </c>
      <c r="D119" s="10">
        <v>45050</v>
      </c>
      <c r="E119" s="1" t="s">
        <v>639</v>
      </c>
      <c r="F119" s="1" t="s">
        <v>639</v>
      </c>
      <c r="G119" s="1">
        <v>27717000001</v>
      </c>
      <c r="H119" s="1" t="s">
        <v>425</v>
      </c>
      <c r="L119" s="1" t="s">
        <v>426</v>
      </c>
      <c r="M119" s="1" t="s">
        <v>29</v>
      </c>
      <c r="N119" s="1" t="s">
        <v>640</v>
      </c>
      <c r="P119" s="1" t="s">
        <v>31</v>
      </c>
      <c r="Q119" s="1" t="s">
        <v>31</v>
      </c>
      <c r="R119" s="1" t="s">
        <v>31</v>
      </c>
      <c r="X119" s="1" t="s">
        <v>641</v>
      </c>
    </row>
    <row r="120" spans="1:24" ht="15" hidden="1" customHeight="1" x14ac:dyDescent="0.3">
      <c r="A120" s="9" t="s">
        <v>642</v>
      </c>
      <c r="B120" s="10">
        <v>45180</v>
      </c>
      <c r="C120" s="11" t="s">
        <v>369</v>
      </c>
      <c r="D120" s="10">
        <v>44820</v>
      </c>
      <c r="E120" s="1" t="s">
        <v>643</v>
      </c>
      <c r="F120" s="1" t="s">
        <v>643</v>
      </c>
      <c r="G120" s="1">
        <v>27717000001</v>
      </c>
      <c r="H120" s="1" t="s">
        <v>425</v>
      </c>
      <c r="L120" s="1" t="s">
        <v>426</v>
      </c>
      <c r="M120" s="1" t="s">
        <v>29</v>
      </c>
      <c r="N120" s="1" t="s">
        <v>644</v>
      </c>
      <c r="P120" s="1" t="s">
        <v>31</v>
      </c>
      <c r="Q120" s="1" t="s">
        <v>31</v>
      </c>
      <c r="R120" s="1" t="s">
        <v>31</v>
      </c>
      <c r="W120" s="1" t="s">
        <v>645</v>
      </c>
      <c r="X120" s="1" t="s">
        <v>646</v>
      </c>
    </row>
    <row r="121" spans="1:24" ht="15" hidden="1" customHeight="1" x14ac:dyDescent="0.3">
      <c r="A121" s="9" t="s">
        <v>647</v>
      </c>
      <c r="B121" s="10">
        <v>45180</v>
      </c>
      <c r="C121" s="11" t="s">
        <v>369</v>
      </c>
      <c r="D121" s="10">
        <v>44820</v>
      </c>
    </row>
    <row r="122" spans="1:24" hidden="1" x14ac:dyDescent="0.3">
      <c r="A122" s="9" t="s">
        <v>611</v>
      </c>
      <c r="B122" s="10">
        <v>45180</v>
      </c>
      <c r="C122" s="11" t="s">
        <v>599</v>
      </c>
      <c r="D122" s="10">
        <v>45050</v>
      </c>
      <c r="E122" s="1" t="s">
        <v>612</v>
      </c>
      <c r="F122" s="1" t="s">
        <v>612</v>
      </c>
      <c r="G122" s="1">
        <v>27717000001</v>
      </c>
      <c r="H122" s="1" t="s">
        <v>425</v>
      </c>
      <c r="L122" s="1" t="s">
        <v>426</v>
      </c>
      <c r="M122" s="1" t="s">
        <v>29</v>
      </c>
      <c r="N122" s="1" t="s">
        <v>613</v>
      </c>
      <c r="P122" s="1" t="s">
        <v>31</v>
      </c>
      <c r="Q122" s="1" t="s">
        <v>31</v>
      </c>
      <c r="R122" s="1" t="s">
        <v>31</v>
      </c>
      <c r="X122" s="1" t="s">
        <v>614</v>
      </c>
    </row>
    <row r="123" spans="1:24" hidden="1" x14ac:dyDescent="0.3">
      <c r="A123" s="9" t="s">
        <v>615</v>
      </c>
      <c r="B123" s="10">
        <v>45180</v>
      </c>
      <c r="C123" s="11" t="s">
        <v>599</v>
      </c>
      <c r="D123" s="10">
        <v>45050</v>
      </c>
      <c r="E123" s="1" t="s">
        <v>616</v>
      </c>
      <c r="F123" s="1" t="s">
        <v>616</v>
      </c>
      <c r="G123" s="1">
        <v>27717000001</v>
      </c>
      <c r="H123" s="1" t="s">
        <v>425</v>
      </c>
      <c r="L123" s="1" t="s">
        <v>426</v>
      </c>
      <c r="M123" s="1" t="s">
        <v>29</v>
      </c>
      <c r="N123" s="1" t="s">
        <v>617</v>
      </c>
      <c r="P123" s="1" t="s">
        <v>31</v>
      </c>
      <c r="Q123" s="1" t="s">
        <v>31</v>
      </c>
      <c r="R123" s="1" t="s">
        <v>31</v>
      </c>
      <c r="W123" s="1" t="s">
        <v>618</v>
      </c>
      <c r="X123" s="1" t="s">
        <v>619</v>
      </c>
    </row>
    <row r="124" spans="1:24" hidden="1" x14ac:dyDescent="0.3">
      <c r="A124" s="9" t="s">
        <v>651</v>
      </c>
      <c r="B124" s="10">
        <v>45187</v>
      </c>
      <c r="C124" s="11" t="s">
        <v>369</v>
      </c>
      <c r="D124" s="9"/>
      <c r="E124" s="1" t="s">
        <v>652</v>
      </c>
      <c r="F124" s="1" t="s">
        <v>652</v>
      </c>
      <c r="G124" s="1">
        <v>27717000001</v>
      </c>
      <c r="H124" s="1" t="s">
        <v>425</v>
      </c>
      <c r="L124" s="1" t="s">
        <v>426</v>
      </c>
      <c r="M124" s="1" t="s">
        <v>29</v>
      </c>
      <c r="N124" s="1" t="s">
        <v>653</v>
      </c>
      <c r="P124" s="1" t="s">
        <v>31</v>
      </c>
      <c r="Q124" s="1" t="s">
        <v>31</v>
      </c>
      <c r="R124" s="1" t="s">
        <v>31</v>
      </c>
      <c r="W124" s="1" t="s">
        <v>654</v>
      </c>
      <c r="X124" s="1" t="s">
        <v>655</v>
      </c>
    </row>
    <row r="125" spans="1:24" hidden="1" x14ac:dyDescent="0.3">
      <c r="A125" s="9" t="s">
        <v>692</v>
      </c>
      <c r="B125" s="10">
        <v>45187</v>
      </c>
      <c r="C125" s="11" t="s">
        <v>369</v>
      </c>
      <c r="D125" s="9"/>
      <c r="E125" s="1" t="s">
        <v>693</v>
      </c>
      <c r="F125" s="1" t="s">
        <v>693</v>
      </c>
      <c r="G125" s="1">
        <v>27717000001</v>
      </c>
      <c r="H125" s="1" t="s">
        <v>425</v>
      </c>
      <c r="L125" s="1" t="s">
        <v>426</v>
      </c>
      <c r="M125" s="1" t="s">
        <v>29</v>
      </c>
      <c r="N125" s="1" t="s">
        <v>694</v>
      </c>
      <c r="P125" s="1" t="s">
        <v>31</v>
      </c>
      <c r="Q125" s="1" t="s">
        <v>31</v>
      </c>
      <c r="R125" s="1" t="s">
        <v>31</v>
      </c>
      <c r="W125" s="1" t="s">
        <v>695</v>
      </c>
      <c r="X125" s="1" t="s">
        <v>696</v>
      </c>
    </row>
    <row r="126" spans="1:24" hidden="1" x14ac:dyDescent="0.3">
      <c r="A126" s="9" t="s">
        <v>697</v>
      </c>
      <c r="B126" s="10">
        <v>45187</v>
      </c>
      <c r="C126" s="10" t="s">
        <v>369</v>
      </c>
      <c r="D126" s="9"/>
    </row>
    <row r="127" spans="1:24" hidden="1" x14ac:dyDescent="0.3">
      <c r="A127" s="9" t="s">
        <v>698</v>
      </c>
      <c r="B127" s="10">
        <v>45187</v>
      </c>
      <c r="C127" s="10" t="s">
        <v>369</v>
      </c>
      <c r="D127" s="9"/>
    </row>
    <row r="128" spans="1:24" hidden="1" x14ac:dyDescent="0.3">
      <c r="A128" s="9" t="s">
        <v>699</v>
      </c>
      <c r="B128" s="10">
        <v>45187</v>
      </c>
      <c r="C128" s="10" t="s">
        <v>369</v>
      </c>
      <c r="D128" s="9"/>
    </row>
    <row r="129" spans="1:24" hidden="1" x14ac:dyDescent="0.3">
      <c r="A129" s="9" t="s">
        <v>656</v>
      </c>
      <c r="B129" s="10">
        <v>45187</v>
      </c>
      <c r="C129" s="11" t="s">
        <v>599</v>
      </c>
      <c r="D129" s="9"/>
      <c r="E129" s="1" t="s">
        <v>657</v>
      </c>
      <c r="F129" s="1" t="s">
        <v>657</v>
      </c>
      <c r="G129" s="1">
        <v>27717000001</v>
      </c>
      <c r="H129" s="1" t="s">
        <v>425</v>
      </c>
      <c r="L129" s="1" t="s">
        <v>426</v>
      </c>
      <c r="M129" s="1" t="s">
        <v>29</v>
      </c>
      <c r="N129" s="1" t="s">
        <v>658</v>
      </c>
      <c r="P129" s="1" t="s">
        <v>31</v>
      </c>
      <c r="Q129" s="1" t="s">
        <v>31</v>
      </c>
      <c r="R129" s="1" t="s">
        <v>31</v>
      </c>
      <c r="W129" s="1" t="s">
        <v>32</v>
      </c>
      <c r="X129" s="1" t="s">
        <v>659</v>
      </c>
    </row>
    <row r="130" spans="1:24" hidden="1" x14ac:dyDescent="0.3">
      <c r="A130" s="9" t="s">
        <v>660</v>
      </c>
      <c r="B130" s="10">
        <v>45187</v>
      </c>
      <c r="C130" s="11" t="s">
        <v>599</v>
      </c>
      <c r="D130" s="9"/>
      <c r="E130" s="1" t="s">
        <v>661</v>
      </c>
      <c r="F130" s="1" t="s">
        <v>661</v>
      </c>
      <c r="G130" s="1">
        <v>27717000001</v>
      </c>
      <c r="H130" s="1" t="s">
        <v>425</v>
      </c>
      <c r="L130" s="1" t="s">
        <v>426</v>
      </c>
      <c r="M130" s="1" t="s">
        <v>29</v>
      </c>
      <c r="N130" s="1" t="s">
        <v>662</v>
      </c>
      <c r="P130" s="1" t="s">
        <v>31</v>
      </c>
      <c r="Q130" s="1" t="s">
        <v>31</v>
      </c>
      <c r="R130" s="1" t="s">
        <v>31</v>
      </c>
      <c r="X130" s="1" t="s">
        <v>663</v>
      </c>
    </row>
    <row r="131" spans="1:24" hidden="1" x14ac:dyDescent="0.3">
      <c r="A131" s="9" t="s">
        <v>664</v>
      </c>
      <c r="B131" s="10">
        <v>45187</v>
      </c>
      <c r="C131" s="11" t="s">
        <v>599</v>
      </c>
      <c r="D131" s="9"/>
      <c r="E131" s="12" t="s">
        <v>665</v>
      </c>
      <c r="F131" s="12" t="s">
        <v>665</v>
      </c>
      <c r="G131" s="1">
        <v>27717000001</v>
      </c>
      <c r="H131" s="1" t="s">
        <v>425</v>
      </c>
      <c r="L131" s="1" t="s">
        <v>426</v>
      </c>
      <c r="M131" s="1" t="s">
        <v>29</v>
      </c>
      <c r="N131" s="1" t="s">
        <v>666</v>
      </c>
      <c r="P131" s="1" t="s">
        <v>31</v>
      </c>
      <c r="Q131" s="1" t="s">
        <v>31</v>
      </c>
      <c r="R131" s="1" t="s">
        <v>31</v>
      </c>
      <c r="X131" s="1" t="s">
        <v>667</v>
      </c>
    </row>
    <row r="132" spans="1:24" ht="15" hidden="1" customHeight="1" x14ac:dyDescent="0.3">
      <c r="A132" s="9" t="s">
        <v>668</v>
      </c>
      <c r="B132" s="10">
        <v>45187</v>
      </c>
      <c r="C132" s="11" t="s">
        <v>599</v>
      </c>
      <c r="D132" s="9"/>
      <c r="E132" s="1" t="s">
        <v>669</v>
      </c>
      <c r="F132" s="1" t="s">
        <v>669</v>
      </c>
      <c r="G132" s="1">
        <v>27717000001</v>
      </c>
      <c r="H132" s="1" t="s">
        <v>425</v>
      </c>
      <c r="L132" s="1" t="s">
        <v>426</v>
      </c>
      <c r="M132" s="1" t="s">
        <v>29</v>
      </c>
      <c r="N132" s="1" t="s">
        <v>662</v>
      </c>
      <c r="P132" s="1" t="s">
        <v>31</v>
      </c>
      <c r="Q132" s="1" t="s">
        <v>31</v>
      </c>
      <c r="R132" s="1" t="s">
        <v>31</v>
      </c>
      <c r="X132" s="1" t="s">
        <v>670</v>
      </c>
    </row>
    <row r="133" spans="1:24" ht="15" hidden="1" customHeight="1" x14ac:dyDescent="0.3">
      <c r="A133" s="9" t="s">
        <v>671</v>
      </c>
      <c r="B133" s="10">
        <v>45187</v>
      </c>
      <c r="C133" s="11" t="s">
        <v>599</v>
      </c>
      <c r="D133" s="9"/>
      <c r="E133" s="1" t="s">
        <v>672</v>
      </c>
      <c r="F133" s="1" t="s">
        <v>672</v>
      </c>
      <c r="G133" s="1">
        <v>27717000001</v>
      </c>
      <c r="H133" s="1" t="s">
        <v>425</v>
      </c>
      <c r="L133" s="1" t="s">
        <v>426</v>
      </c>
      <c r="M133" s="1" t="s">
        <v>29</v>
      </c>
      <c r="N133" s="1" t="s">
        <v>666</v>
      </c>
      <c r="P133" s="1" t="s">
        <v>31</v>
      </c>
      <c r="Q133" s="1" t="s">
        <v>31</v>
      </c>
      <c r="R133" s="1" t="s">
        <v>31</v>
      </c>
      <c r="X133" s="1" t="s">
        <v>673</v>
      </c>
    </row>
    <row r="134" spans="1:24" ht="15" hidden="1" customHeight="1" x14ac:dyDescent="0.3">
      <c r="A134" s="9" t="s">
        <v>349</v>
      </c>
      <c r="B134" s="10">
        <v>45187</v>
      </c>
      <c r="C134" s="10" t="s">
        <v>599</v>
      </c>
      <c r="D134" s="9"/>
    </row>
    <row r="135" spans="1:24" ht="15" hidden="1" customHeight="1" x14ac:dyDescent="0.3">
      <c r="A135" s="9" t="s">
        <v>351</v>
      </c>
      <c r="B135" s="10">
        <v>45187</v>
      </c>
      <c r="C135" s="10" t="s">
        <v>599</v>
      </c>
      <c r="D135" s="9"/>
    </row>
    <row r="136" spans="1:24" ht="15" hidden="1" customHeight="1" x14ac:dyDescent="0.3">
      <c r="A136" s="9" t="s">
        <v>352</v>
      </c>
      <c r="B136" s="10">
        <v>45187</v>
      </c>
      <c r="C136" s="10" t="s">
        <v>599</v>
      </c>
      <c r="D136" s="9"/>
    </row>
    <row r="137" spans="1:24" ht="15" hidden="1" customHeight="1" x14ac:dyDescent="0.3">
      <c r="A137" s="9" t="s">
        <v>700</v>
      </c>
      <c r="B137" s="10">
        <v>45187</v>
      </c>
      <c r="C137" s="10" t="s">
        <v>599</v>
      </c>
      <c r="D137" s="9"/>
    </row>
    <row r="138" spans="1:24" hidden="1" x14ac:dyDescent="0.3">
      <c r="A138" s="9" t="s">
        <v>353</v>
      </c>
      <c r="B138" s="10">
        <v>45187</v>
      </c>
      <c r="C138" s="10" t="s">
        <v>599</v>
      </c>
      <c r="D138" s="9"/>
    </row>
    <row r="139" spans="1:24" hidden="1" x14ac:dyDescent="0.3">
      <c r="A139" s="9" t="s">
        <v>355</v>
      </c>
      <c r="B139" s="10">
        <v>45187</v>
      </c>
      <c r="C139" s="10" t="s">
        <v>599</v>
      </c>
      <c r="D139" s="9"/>
    </row>
    <row r="140" spans="1:24" hidden="1" x14ac:dyDescent="0.3">
      <c r="A140" s="9" t="s">
        <v>703</v>
      </c>
      <c r="B140" s="10">
        <v>45187</v>
      </c>
      <c r="C140" s="11" t="s">
        <v>599</v>
      </c>
      <c r="D140" s="9"/>
      <c r="E140" s="1" t="s">
        <v>704</v>
      </c>
      <c r="F140" s="1" t="s">
        <v>704</v>
      </c>
      <c r="G140" s="1">
        <v>27717000001</v>
      </c>
      <c r="H140" s="1" t="s">
        <v>425</v>
      </c>
      <c r="L140" s="1" t="s">
        <v>426</v>
      </c>
      <c r="M140" s="1" t="s">
        <v>29</v>
      </c>
      <c r="N140" s="1" t="s">
        <v>666</v>
      </c>
      <c r="P140" s="1" t="s">
        <v>31</v>
      </c>
      <c r="Q140" s="1" t="s">
        <v>31</v>
      </c>
      <c r="R140" s="1" t="s">
        <v>31</v>
      </c>
      <c r="X140" s="1" t="s">
        <v>705</v>
      </c>
    </row>
    <row r="141" spans="1:24" ht="15" hidden="1" customHeight="1" x14ac:dyDescent="0.3">
      <c r="A141" s="9" t="s">
        <v>674</v>
      </c>
      <c r="B141" s="10">
        <v>45187</v>
      </c>
      <c r="C141" s="11" t="s">
        <v>601</v>
      </c>
      <c r="D141" s="9"/>
      <c r="E141" s="1" t="s">
        <v>675</v>
      </c>
      <c r="F141" s="1" t="s">
        <v>675</v>
      </c>
      <c r="G141" s="1">
        <v>27717000001</v>
      </c>
      <c r="H141" s="1" t="s">
        <v>425</v>
      </c>
      <c r="L141" s="1" t="s">
        <v>431</v>
      </c>
      <c r="M141" s="1" t="s">
        <v>29</v>
      </c>
      <c r="N141" s="1" t="s">
        <v>676</v>
      </c>
      <c r="P141" s="1" t="s">
        <v>31</v>
      </c>
      <c r="Q141" s="1" t="s">
        <v>31</v>
      </c>
      <c r="R141" s="1" t="s">
        <v>31</v>
      </c>
      <c r="W141" s="1" t="s">
        <v>677</v>
      </c>
      <c r="X141" s="1" t="s">
        <v>678</v>
      </c>
    </row>
    <row r="142" spans="1:24" ht="15" hidden="1" customHeight="1" x14ac:dyDescent="0.3">
      <c r="A142" s="9" t="s">
        <v>679</v>
      </c>
      <c r="B142" s="10">
        <v>45187</v>
      </c>
      <c r="C142" s="11" t="s">
        <v>601</v>
      </c>
      <c r="D142" s="9"/>
      <c r="E142" s="1" t="s">
        <v>680</v>
      </c>
      <c r="F142" s="1" t="s">
        <v>680</v>
      </c>
      <c r="G142" s="1">
        <v>27717000001</v>
      </c>
      <c r="H142" s="1" t="s">
        <v>425</v>
      </c>
      <c r="L142" s="1" t="s">
        <v>426</v>
      </c>
      <c r="M142" s="1" t="s">
        <v>29</v>
      </c>
      <c r="N142" s="1" t="s">
        <v>681</v>
      </c>
      <c r="P142" s="1" t="s">
        <v>31</v>
      </c>
      <c r="Q142" s="1" t="s">
        <v>31</v>
      </c>
      <c r="R142" s="1" t="s">
        <v>31</v>
      </c>
      <c r="W142" s="1" t="s">
        <v>682</v>
      </c>
      <c r="X142" s="1" t="s">
        <v>683</v>
      </c>
    </row>
    <row r="143" spans="1:24" ht="15" hidden="1" customHeight="1" x14ac:dyDescent="0.3">
      <c r="A143" s="9" t="s">
        <v>684</v>
      </c>
      <c r="B143" s="10">
        <v>45187</v>
      </c>
      <c r="C143" s="11" t="s">
        <v>601</v>
      </c>
      <c r="D143" s="9"/>
      <c r="E143" s="1" t="s">
        <v>685</v>
      </c>
      <c r="F143" s="1" t="s">
        <v>685</v>
      </c>
      <c r="G143" s="1">
        <v>27717000001</v>
      </c>
      <c r="H143" s="1" t="s">
        <v>425</v>
      </c>
      <c r="L143" s="1" t="s">
        <v>426</v>
      </c>
      <c r="M143" s="1" t="s">
        <v>29</v>
      </c>
      <c r="N143" s="1" t="s">
        <v>686</v>
      </c>
      <c r="P143" s="1" t="s">
        <v>31</v>
      </c>
      <c r="Q143" s="1" t="s">
        <v>31</v>
      </c>
      <c r="R143" s="1" t="s">
        <v>31</v>
      </c>
      <c r="X143" s="1" t="s">
        <v>687</v>
      </c>
    </row>
    <row r="144" spans="1:24" ht="15" hidden="1" customHeight="1" x14ac:dyDescent="0.3">
      <c r="A144" s="9" t="s">
        <v>688</v>
      </c>
      <c r="B144" s="10">
        <v>45187</v>
      </c>
      <c r="C144" s="11" t="s">
        <v>601</v>
      </c>
      <c r="D144" s="9"/>
      <c r="E144" s="1" t="s">
        <v>689</v>
      </c>
      <c r="F144" s="1" t="s">
        <v>689</v>
      </c>
      <c r="G144" s="1">
        <v>27717000001</v>
      </c>
      <c r="H144" s="1" t="s">
        <v>425</v>
      </c>
      <c r="L144" s="1" t="s">
        <v>431</v>
      </c>
      <c r="M144" s="1" t="s">
        <v>29</v>
      </c>
      <c r="N144" s="1" t="s">
        <v>690</v>
      </c>
      <c r="P144" s="1" t="s">
        <v>31</v>
      </c>
      <c r="Q144" s="1" t="s">
        <v>31</v>
      </c>
      <c r="R144" s="1" t="s">
        <v>31</v>
      </c>
      <c r="X144" s="1" t="s">
        <v>691</v>
      </c>
    </row>
    <row r="145" spans="1:24" ht="15" hidden="1" customHeight="1" x14ac:dyDescent="0.3">
      <c r="A145" s="9" t="s">
        <v>701</v>
      </c>
      <c r="B145" s="10">
        <v>45187</v>
      </c>
      <c r="C145" s="11" t="s">
        <v>601</v>
      </c>
      <c r="D145" s="9"/>
    </row>
    <row r="146" spans="1:24" ht="15" hidden="1" customHeight="1" x14ac:dyDescent="0.3">
      <c r="A146" s="9" t="s">
        <v>702</v>
      </c>
      <c r="B146" s="10">
        <v>45187</v>
      </c>
      <c r="C146" s="10" t="s">
        <v>601</v>
      </c>
      <c r="D146" s="9"/>
    </row>
    <row r="147" spans="1:24" hidden="1" x14ac:dyDescent="0.3">
      <c r="A147" s="9" t="s">
        <v>711</v>
      </c>
      <c r="B147" s="10">
        <v>45231</v>
      </c>
      <c r="C147" s="11" t="s">
        <v>406</v>
      </c>
      <c r="D147" s="10">
        <v>44939</v>
      </c>
      <c r="E147" s="1" t="s">
        <v>712</v>
      </c>
      <c r="G147" s="1">
        <v>27717000001</v>
      </c>
      <c r="H147" s="1" t="s">
        <v>26</v>
      </c>
      <c r="I147" s="1">
        <v>1143926017344</v>
      </c>
      <c r="J147" s="1">
        <v>391001001</v>
      </c>
      <c r="K147" s="1" t="s">
        <v>362</v>
      </c>
      <c r="L147" s="1" t="s">
        <v>28</v>
      </c>
      <c r="M147" s="1" t="s">
        <v>29</v>
      </c>
      <c r="N147" s="1" t="s">
        <v>30</v>
      </c>
      <c r="P147" s="1" t="s">
        <v>31</v>
      </c>
      <c r="Q147" s="1" t="s">
        <v>31</v>
      </c>
      <c r="R147" s="1" t="s">
        <v>31</v>
      </c>
      <c r="X147" s="1" t="s">
        <v>713</v>
      </c>
    </row>
    <row r="148" spans="1:24" hidden="1" x14ac:dyDescent="0.3">
      <c r="A148" s="9" t="s">
        <v>714</v>
      </c>
      <c r="B148" s="10">
        <v>45231</v>
      </c>
      <c r="C148" s="11" t="s">
        <v>424</v>
      </c>
      <c r="D148" s="9"/>
      <c r="E148" s="1" t="s">
        <v>715</v>
      </c>
      <c r="F148" s="1" t="s">
        <v>715</v>
      </c>
      <c r="G148" s="1">
        <v>27717000001</v>
      </c>
      <c r="H148" s="1" t="s">
        <v>425</v>
      </c>
      <c r="L148" s="1" t="s">
        <v>426</v>
      </c>
      <c r="M148" s="1" t="s">
        <v>29</v>
      </c>
      <c r="N148" s="1" t="s">
        <v>716</v>
      </c>
      <c r="P148" s="1" t="s">
        <v>31</v>
      </c>
      <c r="Q148" s="1" t="s">
        <v>31</v>
      </c>
      <c r="R148" s="1" t="s">
        <v>31</v>
      </c>
      <c r="X148" s="1" t="s">
        <v>717</v>
      </c>
    </row>
    <row r="149" spans="1:24" hidden="1" x14ac:dyDescent="0.3">
      <c r="A149" s="9" t="s">
        <v>718</v>
      </c>
      <c r="B149" s="10">
        <v>45231</v>
      </c>
      <c r="C149" s="11" t="s">
        <v>424</v>
      </c>
      <c r="D149" s="10">
        <v>44942</v>
      </c>
      <c r="E149" s="1" t="s">
        <v>719</v>
      </c>
      <c r="F149" s="1" t="s">
        <v>719</v>
      </c>
      <c r="G149" s="1">
        <v>27717000001</v>
      </c>
      <c r="H149" s="1" t="s">
        <v>26</v>
      </c>
      <c r="I149" s="1">
        <v>1143926017344</v>
      </c>
      <c r="J149" s="1">
        <v>391001001</v>
      </c>
      <c r="K149" s="1" t="s">
        <v>362</v>
      </c>
      <c r="L149" s="1" t="s">
        <v>28</v>
      </c>
      <c r="M149" s="1" t="s">
        <v>29</v>
      </c>
      <c r="N149" s="1" t="s">
        <v>720</v>
      </c>
      <c r="P149" s="1" t="s">
        <v>31</v>
      </c>
      <c r="Q149" s="1" t="s">
        <v>31</v>
      </c>
      <c r="R149" s="1" t="s">
        <v>31</v>
      </c>
      <c r="X149" s="1" t="s">
        <v>721</v>
      </c>
    </row>
    <row r="150" spans="1:24" hidden="1" x14ac:dyDescent="0.3">
      <c r="A150" s="9" t="s">
        <v>722</v>
      </c>
      <c r="B150" s="10">
        <v>45231</v>
      </c>
      <c r="C150" s="11" t="s">
        <v>202</v>
      </c>
      <c r="D150" s="10">
        <v>45227</v>
      </c>
      <c r="E150" s="1" t="s">
        <v>723</v>
      </c>
      <c r="F150" s="1" t="s">
        <v>723</v>
      </c>
      <c r="G150" s="1">
        <v>27717000001</v>
      </c>
      <c r="H150" s="1" t="s">
        <v>36</v>
      </c>
      <c r="L150" s="1" t="s">
        <v>28</v>
      </c>
      <c r="M150" s="1" t="s">
        <v>29</v>
      </c>
      <c r="N150" s="1" t="s">
        <v>724</v>
      </c>
      <c r="P150" s="1" t="s">
        <v>31</v>
      </c>
      <c r="Q150" s="1" t="s">
        <v>31</v>
      </c>
      <c r="R150" s="1" t="s">
        <v>31</v>
      </c>
      <c r="W150" s="1" t="s">
        <v>725</v>
      </c>
      <c r="X150" s="1" t="s">
        <v>726</v>
      </c>
    </row>
    <row r="151" spans="1:24" hidden="1" x14ac:dyDescent="0.3">
      <c r="A151" s="9" t="s">
        <v>727</v>
      </c>
      <c r="B151" s="10">
        <v>45231</v>
      </c>
      <c r="C151" s="11" t="s">
        <v>202</v>
      </c>
      <c r="D151" s="10">
        <v>44942</v>
      </c>
      <c r="E151" s="1" t="s">
        <v>728</v>
      </c>
      <c r="F151" s="1" t="s">
        <v>728</v>
      </c>
      <c r="G151" s="1">
        <v>27717000001</v>
      </c>
      <c r="H151" s="1" t="s">
        <v>26</v>
      </c>
      <c r="I151" s="1">
        <v>1143926017344</v>
      </c>
      <c r="J151" s="1">
        <v>391001001</v>
      </c>
      <c r="K151" s="1" t="s">
        <v>362</v>
      </c>
      <c r="L151" s="1" t="s">
        <v>28</v>
      </c>
      <c r="M151" s="1" t="s">
        <v>29</v>
      </c>
      <c r="N151" s="1" t="s">
        <v>729</v>
      </c>
      <c r="P151" s="1" t="s">
        <v>31</v>
      </c>
      <c r="Q151" s="1" t="s">
        <v>31</v>
      </c>
      <c r="R151" s="1" t="s">
        <v>31</v>
      </c>
      <c r="X151" s="1" t="s">
        <v>730</v>
      </c>
    </row>
    <row r="152" spans="1:24" hidden="1" x14ac:dyDescent="0.3">
      <c r="A152" s="9" t="s">
        <v>731</v>
      </c>
      <c r="B152" s="10">
        <v>45231</v>
      </c>
      <c r="C152" s="11" t="s">
        <v>202</v>
      </c>
      <c r="D152" s="10">
        <v>44942</v>
      </c>
      <c r="E152" s="1" t="s">
        <v>732</v>
      </c>
      <c r="F152" s="1" t="s">
        <v>732</v>
      </c>
      <c r="G152" s="1">
        <v>27717000001</v>
      </c>
      <c r="H152" s="1" t="s">
        <v>26</v>
      </c>
      <c r="I152" s="1">
        <v>1023902051227</v>
      </c>
      <c r="J152" s="1">
        <v>391001001</v>
      </c>
      <c r="K152" s="1" t="s">
        <v>27</v>
      </c>
      <c r="L152" s="1" t="s">
        <v>28</v>
      </c>
      <c r="M152" s="1" t="s">
        <v>29</v>
      </c>
      <c r="N152" s="1" t="s">
        <v>733</v>
      </c>
      <c r="O152" s="1" t="s">
        <v>734</v>
      </c>
      <c r="P152" s="1" t="s">
        <v>31</v>
      </c>
      <c r="Q152" s="1" t="s">
        <v>31</v>
      </c>
      <c r="R152" s="1" t="s">
        <v>31</v>
      </c>
      <c r="W152" s="1" t="s">
        <v>735</v>
      </c>
      <c r="X152" s="1" t="s">
        <v>736</v>
      </c>
    </row>
    <row r="153" spans="1:24" hidden="1" x14ac:dyDescent="0.3">
      <c r="A153" s="9" t="s">
        <v>737</v>
      </c>
      <c r="B153" s="10">
        <v>45232</v>
      </c>
      <c r="C153" s="11" t="s">
        <v>406</v>
      </c>
      <c r="D153" s="10">
        <v>44943</v>
      </c>
      <c r="E153" s="1" t="s">
        <v>738</v>
      </c>
      <c r="F153" s="1" t="s">
        <v>738</v>
      </c>
      <c r="G153" s="1">
        <v>27717000001</v>
      </c>
      <c r="H153" s="1" t="s">
        <v>26</v>
      </c>
      <c r="I153" s="1">
        <v>1143926017344</v>
      </c>
      <c r="J153" s="1">
        <v>391001001</v>
      </c>
      <c r="K153" s="1" t="s">
        <v>362</v>
      </c>
      <c r="L153" s="1" t="s">
        <v>28</v>
      </c>
      <c r="M153" s="1" t="s">
        <v>29</v>
      </c>
      <c r="N153" s="1" t="s">
        <v>739</v>
      </c>
      <c r="P153" s="1" t="s">
        <v>31</v>
      </c>
      <c r="Q153" s="1" t="s">
        <v>31</v>
      </c>
      <c r="R153" s="1" t="s">
        <v>31</v>
      </c>
      <c r="X153" s="1" t="s">
        <v>740</v>
      </c>
    </row>
    <row r="154" spans="1:24" hidden="1" x14ac:dyDescent="0.3">
      <c r="A154" s="9" t="s">
        <v>741</v>
      </c>
      <c r="B154" s="10">
        <v>45233</v>
      </c>
      <c r="C154" s="11" t="s">
        <v>34</v>
      </c>
      <c r="D154" s="10">
        <v>44944</v>
      </c>
      <c r="E154" s="1" t="s">
        <v>742</v>
      </c>
      <c r="F154" s="1" t="s">
        <v>742</v>
      </c>
      <c r="G154" s="1">
        <v>27717000001</v>
      </c>
      <c r="H154" s="1" t="s">
        <v>26</v>
      </c>
      <c r="I154" s="1">
        <v>1033905802468</v>
      </c>
      <c r="J154" s="1">
        <v>390601001</v>
      </c>
      <c r="K154" s="1" t="s">
        <v>407</v>
      </c>
      <c r="L154" s="1" t="s">
        <v>28</v>
      </c>
      <c r="M154" s="1" t="s">
        <v>29</v>
      </c>
      <c r="N154" s="1" t="s">
        <v>743</v>
      </c>
      <c r="O154" s="1" t="s">
        <v>744</v>
      </c>
      <c r="P154" s="1" t="s">
        <v>31</v>
      </c>
      <c r="Q154" s="1" t="s">
        <v>31</v>
      </c>
      <c r="R154" s="1" t="s">
        <v>31</v>
      </c>
      <c r="W154" s="1" t="s">
        <v>745</v>
      </c>
      <c r="X154" s="1" t="s">
        <v>746</v>
      </c>
    </row>
    <row r="155" spans="1:24" hidden="1" x14ac:dyDescent="0.3">
      <c r="A155" s="9" t="s">
        <v>747</v>
      </c>
      <c r="B155" s="10">
        <v>45233</v>
      </c>
      <c r="C155" s="11" t="s">
        <v>42</v>
      </c>
      <c r="D155" s="10">
        <v>44944</v>
      </c>
      <c r="E155" s="1" t="s">
        <v>748</v>
      </c>
      <c r="F155" s="1" t="s">
        <v>748</v>
      </c>
      <c r="G155" s="1">
        <v>27717000001</v>
      </c>
      <c r="H155" s="1" t="s">
        <v>26</v>
      </c>
      <c r="I155" s="1">
        <v>1143926017344</v>
      </c>
      <c r="J155" s="1">
        <v>391001001</v>
      </c>
      <c r="K155" s="1" t="s">
        <v>362</v>
      </c>
      <c r="L155" s="1" t="s">
        <v>28</v>
      </c>
      <c r="M155" s="1" t="s">
        <v>29</v>
      </c>
      <c r="N155" s="1" t="s">
        <v>749</v>
      </c>
      <c r="P155" s="1" t="s">
        <v>31</v>
      </c>
      <c r="Q155" s="1" t="s">
        <v>31</v>
      </c>
      <c r="R155" s="1" t="s">
        <v>31</v>
      </c>
      <c r="X155" s="1" t="s">
        <v>750</v>
      </c>
    </row>
    <row r="156" spans="1:24" hidden="1" x14ac:dyDescent="0.3">
      <c r="A156" s="9" t="s">
        <v>751</v>
      </c>
      <c r="B156" s="10">
        <v>45237</v>
      </c>
      <c r="C156" s="11" t="s">
        <v>25</v>
      </c>
      <c r="D156" s="10">
        <v>44945</v>
      </c>
      <c r="E156" s="1" t="s">
        <v>752</v>
      </c>
      <c r="F156" s="1" t="s">
        <v>752</v>
      </c>
      <c r="G156" s="1">
        <v>27717000001</v>
      </c>
      <c r="H156" s="1" t="s">
        <v>26</v>
      </c>
      <c r="I156" s="1">
        <v>1143926017344</v>
      </c>
      <c r="J156" s="1">
        <v>391001001</v>
      </c>
      <c r="K156" s="1" t="s">
        <v>362</v>
      </c>
      <c r="L156" s="1" t="s">
        <v>28</v>
      </c>
      <c r="M156" s="1" t="s">
        <v>29</v>
      </c>
      <c r="N156" s="1" t="s">
        <v>753</v>
      </c>
      <c r="P156" s="1" t="s">
        <v>31</v>
      </c>
      <c r="Q156" s="1" t="s">
        <v>31</v>
      </c>
      <c r="R156" s="1" t="s">
        <v>31</v>
      </c>
      <c r="X156" s="1" t="s">
        <v>754</v>
      </c>
    </row>
    <row r="157" spans="1:24" hidden="1" x14ac:dyDescent="0.3">
      <c r="A157" s="9" t="s">
        <v>755</v>
      </c>
      <c r="B157" s="10">
        <v>45238</v>
      </c>
      <c r="C157" s="11" t="s">
        <v>406</v>
      </c>
      <c r="D157" s="10">
        <v>44946</v>
      </c>
      <c r="E157" s="1" t="s">
        <v>756</v>
      </c>
      <c r="F157" s="1" t="s">
        <v>756</v>
      </c>
      <c r="G157" s="1">
        <v>27717000001</v>
      </c>
      <c r="H157" s="1" t="s">
        <v>26</v>
      </c>
      <c r="I157" s="1">
        <v>1033905802468</v>
      </c>
      <c r="J157" s="1">
        <v>390601001</v>
      </c>
      <c r="K157" s="1" t="s">
        <v>407</v>
      </c>
      <c r="L157" s="1" t="s">
        <v>28</v>
      </c>
      <c r="M157" s="1" t="s">
        <v>29</v>
      </c>
      <c r="N157" s="1" t="s">
        <v>757</v>
      </c>
      <c r="O157" s="1" t="s">
        <v>758</v>
      </c>
      <c r="P157" s="1" t="s">
        <v>31</v>
      </c>
      <c r="Q157" s="1" t="s">
        <v>31</v>
      </c>
      <c r="R157" s="1" t="s">
        <v>31</v>
      </c>
      <c r="W157" s="1" t="s">
        <v>759</v>
      </c>
      <c r="X157" s="1" t="s">
        <v>760</v>
      </c>
    </row>
    <row r="158" spans="1:24" hidden="1" x14ac:dyDescent="0.3">
      <c r="A158" s="9" t="s">
        <v>761</v>
      </c>
      <c r="B158" s="10">
        <v>45238</v>
      </c>
      <c r="C158" s="11" t="s">
        <v>202</v>
      </c>
      <c r="D158" s="10">
        <v>45016</v>
      </c>
      <c r="E158" s="1" t="s">
        <v>762</v>
      </c>
      <c r="F158" s="1" t="s">
        <v>762</v>
      </c>
      <c r="G158" s="1">
        <v>27717000001</v>
      </c>
      <c r="H158" s="1" t="s">
        <v>26</v>
      </c>
      <c r="I158" s="1">
        <v>1033905802468</v>
      </c>
      <c r="J158" s="1">
        <v>390601001</v>
      </c>
      <c r="K158" s="1" t="s">
        <v>407</v>
      </c>
      <c r="L158" s="1" t="s">
        <v>28</v>
      </c>
      <c r="M158" s="1" t="s">
        <v>29</v>
      </c>
      <c r="N158" s="1" t="s">
        <v>763</v>
      </c>
      <c r="O158" s="1" t="s">
        <v>764</v>
      </c>
      <c r="P158" s="1" t="s">
        <v>31</v>
      </c>
      <c r="Q158" s="1" t="s">
        <v>31</v>
      </c>
      <c r="R158" s="1" t="s">
        <v>31</v>
      </c>
      <c r="W158" s="1" t="s">
        <v>765</v>
      </c>
      <c r="X158" s="1" t="s">
        <v>766</v>
      </c>
    </row>
    <row r="159" spans="1:24" ht="15" hidden="1" customHeight="1" x14ac:dyDescent="0.3">
      <c r="A159" s="9" t="s">
        <v>767</v>
      </c>
      <c r="B159" s="10">
        <v>45239</v>
      </c>
      <c r="C159" s="11" t="s">
        <v>406</v>
      </c>
      <c r="D159" s="10">
        <v>45016</v>
      </c>
      <c r="E159" s="1" t="s">
        <v>768</v>
      </c>
      <c r="F159" s="1" t="s">
        <v>768</v>
      </c>
      <c r="G159" s="1">
        <v>27717000001</v>
      </c>
      <c r="H159" s="1" t="s">
        <v>26</v>
      </c>
      <c r="I159" s="1">
        <v>1143926017344</v>
      </c>
      <c r="J159" s="1">
        <v>391001001</v>
      </c>
      <c r="K159" s="1" t="s">
        <v>362</v>
      </c>
      <c r="L159" s="1" t="s">
        <v>28</v>
      </c>
      <c r="M159" s="1" t="s">
        <v>29</v>
      </c>
      <c r="N159" s="1" t="s">
        <v>769</v>
      </c>
      <c r="P159" s="1" t="s">
        <v>31</v>
      </c>
      <c r="Q159" s="1" t="s">
        <v>31</v>
      </c>
      <c r="R159" s="1" t="s">
        <v>31</v>
      </c>
      <c r="X159" s="1" t="s">
        <v>770</v>
      </c>
    </row>
    <row r="160" spans="1:24" ht="15" hidden="1" customHeight="1" x14ac:dyDescent="0.3">
      <c r="A160" s="9" t="s">
        <v>771</v>
      </c>
      <c r="B160" s="10">
        <v>45239</v>
      </c>
      <c r="C160" s="11" t="s">
        <v>424</v>
      </c>
      <c r="D160" s="9"/>
      <c r="E160" s="1" t="s">
        <v>772</v>
      </c>
      <c r="F160" s="1" t="s">
        <v>772</v>
      </c>
      <c r="G160" s="1">
        <v>27717000001</v>
      </c>
      <c r="H160" s="1" t="s">
        <v>425</v>
      </c>
      <c r="L160" s="1" t="s">
        <v>426</v>
      </c>
      <c r="M160" s="1" t="s">
        <v>29</v>
      </c>
      <c r="N160" s="1" t="s">
        <v>773</v>
      </c>
      <c r="P160" s="1" t="s">
        <v>31</v>
      </c>
      <c r="Q160" s="1" t="s">
        <v>31</v>
      </c>
      <c r="R160" s="1" t="s">
        <v>31</v>
      </c>
      <c r="W160" s="1" t="s">
        <v>774</v>
      </c>
      <c r="X160" s="1" t="s">
        <v>775</v>
      </c>
    </row>
    <row r="161" spans="1:24" ht="15" hidden="1" customHeight="1" x14ac:dyDescent="0.3">
      <c r="A161" s="9" t="s">
        <v>776</v>
      </c>
      <c r="B161" s="10">
        <v>45239</v>
      </c>
      <c r="C161" s="11" t="s">
        <v>424</v>
      </c>
      <c r="D161" s="9"/>
      <c r="E161" s="1" t="s">
        <v>777</v>
      </c>
      <c r="F161" s="1" t="s">
        <v>777</v>
      </c>
      <c r="G161" s="1">
        <v>27717000001</v>
      </c>
      <c r="H161" s="1" t="s">
        <v>425</v>
      </c>
      <c r="L161" s="1" t="s">
        <v>426</v>
      </c>
      <c r="M161" s="1" t="s">
        <v>29</v>
      </c>
      <c r="N161" s="1" t="s">
        <v>778</v>
      </c>
      <c r="P161" s="1" t="s">
        <v>31</v>
      </c>
      <c r="Q161" s="1" t="s">
        <v>31</v>
      </c>
      <c r="R161" s="1" t="s">
        <v>31</v>
      </c>
      <c r="W161" s="1" t="s">
        <v>779</v>
      </c>
      <c r="X161" s="1" t="s">
        <v>780</v>
      </c>
    </row>
    <row r="162" spans="1:24" ht="15" hidden="1" customHeight="1" x14ac:dyDescent="0.3">
      <c r="A162" s="9" t="s">
        <v>781</v>
      </c>
      <c r="B162" s="10">
        <v>45239</v>
      </c>
      <c r="C162" s="11" t="s">
        <v>424</v>
      </c>
      <c r="D162" s="9"/>
      <c r="E162" s="1" t="s">
        <v>782</v>
      </c>
      <c r="F162" s="1" t="s">
        <v>782</v>
      </c>
      <c r="G162" s="1">
        <v>27717000001</v>
      </c>
      <c r="H162" s="1" t="s">
        <v>425</v>
      </c>
      <c r="L162" s="1" t="s">
        <v>426</v>
      </c>
      <c r="M162" s="1" t="s">
        <v>29</v>
      </c>
      <c r="N162" s="1" t="s">
        <v>783</v>
      </c>
      <c r="P162" s="1" t="s">
        <v>31</v>
      </c>
      <c r="Q162" s="1" t="s">
        <v>31</v>
      </c>
      <c r="R162" s="1" t="s">
        <v>31</v>
      </c>
      <c r="W162" s="1" t="s">
        <v>784</v>
      </c>
      <c r="X162" s="12" t="s">
        <v>785</v>
      </c>
    </row>
    <row r="163" spans="1:24" ht="15" hidden="1" customHeight="1" x14ac:dyDescent="0.3">
      <c r="A163" s="9" t="s">
        <v>786</v>
      </c>
      <c r="B163" s="10">
        <v>45239</v>
      </c>
      <c r="C163" s="11" t="s">
        <v>424</v>
      </c>
      <c r="D163" s="9"/>
      <c r="E163" s="1" t="s">
        <v>787</v>
      </c>
      <c r="F163" s="1" t="s">
        <v>787</v>
      </c>
      <c r="G163" s="1">
        <v>27717000001</v>
      </c>
      <c r="H163" s="1" t="s">
        <v>425</v>
      </c>
      <c r="L163" s="1" t="s">
        <v>426</v>
      </c>
      <c r="M163" s="1" t="s">
        <v>29</v>
      </c>
      <c r="N163" s="1" t="s">
        <v>788</v>
      </c>
      <c r="P163" s="1" t="s">
        <v>31</v>
      </c>
      <c r="Q163" s="1" t="s">
        <v>31</v>
      </c>
      <c r="R163" s="1" t="s">
        <v>31</v>
      </c>
      <c r="W163" s="1" t="s">
        <v>789</v>
      </c>
      <c r="X163" s="1" t="s">
        <v>790</v>
      </c>
    </row>
    <row r="164" spans="1:24" ht="15" hidden="1" customHeight="1" x14ac:dyDescent="0.3">
      <c r="A164" s="9" t="s">
        <v>791</v>
      </c>
      <c r="B164" s="10">
        <v>45239</v>
      </c>
      <c r="C164" s="11" t="s">
        <v>424</v>
      </c>
      <c r="D164" s="9"/>
      <c r="E164" s="1" t="s">
        <v>792</v>
      </c>
      <c r="F164" s="1" t="s">
        <v>792</v>
      </c>
      <c r="G164" s="1">
        <v>27717000001</v>
      </c>
      <c r="H164" s="1" t="s">
        <v>425</v>
      </c>
      <c r="L164" s="1" t="s">
        <v>426</v>
      </c>
      <c r="M164" s="1" t="s">
        <v>29</v>
      </c>
      <c r="N164" s="1" t="s">
        <v>793</v>
      </c>
      <c r="P164" s="1" t="s">
        <v>31</v>
      </c>
      <c r="Q164" s="1" t="s">
        <v>31</v>
      </c>
      <c r="R164" s="1" t="s">
        <v>31</v>
      </c>
      <c r="W164" s="1" t="s">
        <v>794</v>
      </c>
      <c r="X164" s="1" t="s">
        <v>795</v>
      </c>
    </row>
    <row r="165" spans="1:24" ht="15" hidden="1" customHeight="1" x14ac:dyDescent="0.3">
      <c r="A165" s="9" t="s">
        <v>796</v>
      </c>
      <c r="B165" s="10">
        <v>45239</v>
      </c>
      <c r="C165" s="11" t="s">
        <v>424</v>
      </c>
      <c r="D165" s="9"/>
      <c r="E165" s="1" t="s">
        <v>797</v>
      </c>
      <c r="F165" s="1" t="s">
        <v>797</v>
      </c>
      <c r="G165" s="1">
        <v>27717000001</v>
      </c>
      <c r="H165" s="1" t="s">
        <v>425</v>
      </c>
      <c r="L165" s="1" t="s">
        <v>426</v>
      </c>
      <c r="M165" s="1" t="s">
        <v>29</v>
      </c>
      <c r="N165" s="1" t="s">
        <v>798</v>
      </c>
      <c r="P165" s="1" t="s">
        <v>31</v>
      </c>
      <c r="Q165" s="1" t="s">
        <v>31</v>
      </c>
      <c r="R165" s="1" t="s">
        <v>31</v>
      </c>
      <c r="X165" s="1" t="s">
        <v>799</v>
      </c>
    </row>
    <row r="166" spans="1:24" ht="15" hidden="1" customHeight="1" x14ac:dyDescent="0.3">
      <c r="A166" s="9" t="s">
        <v>800</v>
      </c>
      <c r="B166" s="10">
        <v>45239</v>
      </c>
      <c r="C166" s="11" t="s">
        <v>424</v>
      </c>
      <c r="D166" s="9"/>
      <c r="E166" s="1" t="s">
        <v>801</v>
      </c>
      <c r="F166" s="1" t="s">
        <v>801</v>
      </c>
      <c r="G166" s="1">
        <v>27717000001</v>
      </c>
      <c r="H166" s="1" t="s">
        <v>425</v>
      </c>
      <c r="L166" s="1" t="s">
        <v>426</v>
      </c>
      <c r="M166" s="1" t="s">
        <v>29</v>
      </c>
      <c r="N166" s="1" t="s">
        <v>802</v>
      </c>
      <c r="P166" s="1" t="s">
        <v>31</v>
      </c>
      <c r="Q166" s="1" t="s">
        <v>31</v>
      </c>
      <c r="R166" s="1" t="s">
        <v>31</v>
      </c>
      <c r="X166" s="1" t="s">
        <v>803</v>
      </c>
    </row>
    <row r="167" spans="1:24" ht="15" hidden="1" customHeight="1" x14ac:dyDescent="0.3">
      <c r="A167" s="9" t="s">
        <v>804</v>
      </c>
      <c r="B167" s="10">
        <v>45239</v>
      </c>
      <c r="C167" s="11" t="s">
        <v>424</v>
      </c>
      <c r="D167" s="9"/>
    </row>
    <row r="168" spans="1:24" ht="15" hidden="1" customHeight="1" x14ac:dyDescent="0.3">
      <c r="A168" s="9" t="s">
        <v>805</v>
      </c>
      <c r="B168" s="10">
        <v>45239</v>
      </c>
      <c r="C168" s="11" t="s">
        <v>424</v>
      </c>
      <c r="D168" s="9"/>
    </row>
    <row r="169" spans="1:24" ht="15" hidden="1" customHeight="1" x14ac:dyDescent="0.3">
      <c r="A169" s="9" t="s">
        <v>806</v>
      </c>
      <c r="B169" s="10">
        <v>45239</v>
      </c>
      <c r="C169" s="11" t="s">
        <v>424</v>
      </c>
      <c r="D169" s="9"/>
    </row>
    <row r="170" spans="1:24" ht="15" hidden="1" customHeight="1" x14ac:dyDescent="0.3">
      <c r="A170" s="9" t="s">
        <v>807</v>
      </c>
      <c r="B170" s="10">
        <v>45240</v>
      </c>
      <c r="C170" s="11" t="s">
        <v>25</v>
      </c>
      <c r="D170" s="10">
        <v>44949</v>
      </c>
      <c r="E170" s="1" t="s">
        <v>808</v>
      </c>
      <c r="F170" s="1" t="s">
        <v>808</v>
      </c>
      <c r="G170" s="1">
        <v>27717000001</v>
      </c>
      <c r="H170" s="1" t="s">
        <v>26</v>
      </c>
      <c r="I170" s="1">
        <v>1143926017344</v>
      </c>
      <c r="J170" s="1">
        <v>391001001</v>
      </c>
      <c r="K170" s="1" t="s">
        <v>362</v>
      </c>
      <c r="L170" s="1" t="s">
        <v>28</v>
      </c>
      <c r="M170" s="1" t="s">
        <v>29</v>
      </c>
      <c r="N170" s="1" t="s">
        <v>809</v>
      </c>
      <c r="P170" s="1" t="s">
        <v>31</v>
      </c>
      <c r="Q170" s="1" t="s">
        <v>31</v>
      </c>
      <c r="R170" s="1" t="s">
        <v>31</v>
      </c>
      <c r="X170" s="1" t="s">
        <v>810</v>
      </c>
    </row>
    <row r="171" spans="1:24" ht="15" hidden="1" customHeight="1" x14ac:dyDescent="0.3">
      <c r="A171" s="9" t="s">
        <v>811</v>
      </c>
      <c r="B171" s="10">
        <v>45243</v>
      </c>
      <c r="C171" s="11" t="s">
        <v>406</v>
      </c>
      <c r="D171" s="10">
        <v>45056</v>
      </c>
      <c r="E171" s="1" t="s">
        <v>812</v>
      </c>
      <c r="F171" s="1" t="s">
        <v>812</v>
      </c>
      <c r="G171" s="1">
        <v>27717000001</v>
      </c>
      <c r="H171" s="1" t="s">
        <v>26</v>
      </c>
      <c r="I171" s="1">
        <v>1023902051227</v>
      </c>
      <c r="J171" s="1">
        <v>391001001</v>
      </c>
      <c r="K171" s="1" t="s">
        <v>27</v>
      </c>
      <c r="L171" s="1" t="s">
        <v>28</v>
      </c>
      <c r="M171" s="1" t="s">
        <v>29</v>
      </c>
      <c r="N171" s="1" t="s">
        <v>813</v>
      </c>
      <c r="O171" s="1" t="s">
        <v>814</v>
      </c>
      <c r="P171" s="1" t="s">
        <v>31</v>
      </c>
      <c r="Q171" s="1" t="s">
        <v>31</v>
      </c>
      <c r="R171" s="1" t="s">
        <v>31</v>
      </c>
      <c r="W171" s="1" t="s">
        <v>815</v>
      </c>
      <c r="X171" s="1" t="s">
        <v>816</v>
      </c>
    </row>
    <row r="172" spans="1:24" ht="15" hidden="1" customHeight="1" x14ac:dyDescent="0.3">
      <c r="A172" s="9" t="s">
        <v>817</v>
      </c>
      <c r="B172" s="10">
        <v>45243</v>
      </c>
      <c r="C172" s="11" t="s">
        <v>818</v>
      </c>
      <c r="D172" s="10">
        <v>44951</v>
      </c>
      <c r="E172" s="1" t="s">
        <v>819</v>
      </c>
      <c r="F172" s="1" t="s">
        <v>819</v>
      </c>
      <c r="G172" s="1">
        <v>27717000001</v>
      </c>
      <c r="H172" s="1" t="s">
        <v>26</v>
      </c>
      <c r="I172" s="1">
        <v>1143926017344</v>
      </c>
      <c r="J172" s="1">
        <v>391001001</v>
      </c>
      <c r="K172" s="1" t="s">
        <v>362</v>
      </c>
      <c r="L172" s="1" t="s">
        <v>28</v>
      </c>
      <c r="M172" s="1" t="s">
        <v>29</v>
      </c>
      <c r="N172" s="1" t="s">
        <v>820</v>
      </c>
      <c r="P172" s="1" t="s">
        <v>31</v>
      </c>
      <c r="Q172" s="1" t="s">
        <v>31</v>
      </c>
      <c r="R172" s="1" t="s">
        <v>31</v>
      </c>
      <c r="X172" s="1" t="s">
        <v>821</v>
      </c>
    </row>
    <row r="173" spans="1:24" ht="15" hidden="1" customHeight="1" x14ac:dyDescent="0.3">
      <c r="A173" s="9" t="s">
        <v>822</v>
      </c>
      <c r="B173" s="10">
        <v>45244</v>
      </c>
      <c r="C173" s="11" t="s">
        <v>406</v>
      </c>
      <c r="D173" s="9"/>
      <c r="E173" s="1" t="s">
        <v>823</v>
      </c>
      <c r="F173" s="1" t="s">
        <v>823</v>
      </c>
      <c r="G173" s="1">
        <v>27717000001</v>
      </c>
      <c r="H173" s="1" t="s">
        <v>26</v>
      </c>
      <c r="I173" s="1">
        <v>1143926017344</v>
      </c>
      <c r="J173" s="1">
        <v>391001001</v>
      </c>
      <c r="K173" s="1" t="s">
        <v>362</v>
      </c>
      <c r="L173" s="1" t="s">
        <v>28</v>
      </c>
      <c r="M173" s="1" t="s">
        <v>29</v>
      </c>
      <c r="N173" s="1" t="s">
        <v>824</v>
      </c>
      <c r="P173" s="1" t="s">
        <v>31</v>
      </c>
      <c r="Q173" s="1" t="s">
        <v>31</v>
      </c>
      <c r="R173" s="1" t="s">
        <v>31</v>
      </c>
      <c r="W173" s="1" t="s">
        <v>825</v>
      </c>
      <c r="X173" s="1" t="s">
        <v>826</v>
      </c>
    </row>
    <row r="174" spans="1:24" ht="15" hidden="1" customHeight="1" x14ac:dyDescent="0.3">
      <c r="A174" s="9" t="s">
        <v>827</v>
      </c>
      <c r="B174" s="10">
        <v>45245</v>
      </c>
      <c r="C174" s="11" t="s">
        <v>25</v>
      </c>
      <c r="D174" s="10">
        <v>44951</v>
      </c>
      <c r="E174" s="1" t="s">
        <v>828</v>
      </c>
      <c r="F174" s="1" t="s">
        <v>828</v>
      </c>
      <c r="G174" s="1">
        <v>27717000001</v>
      </c>
      <c r="H174" s="1" t="s">
        <v>26</v>
      </c>
      <c r="I174" s="1">
        <v>1023902051227</v>
      </c>
      <c r="J174" s="1">
        <v>391001001</v>
      </c>
      <c r="K174" s="1" t="s">
        <v>27</v>
      </c>
      <c r="L174" s="1" t="s">
        <v>28</v>
      </c>
      <c r="M174" s="1" t="s">
        <v>29</v>
      </c>
      <c r="N174" s="1" t="s">
        <v>829</v>
      </c>
      <c r="O174" s="1" t="s">
        <v>830</v>
      </c>
      <c r="P174" s="1" t="s">
        <v>31</v>
      </c>
      <c r="Q174" s="1" t="s">
        <v>31</v>
      </c>
      <c r="R174" s="1" t="s">
        <v>31</v>
      </c>
      <c r="W174" s="1" t="s">
        <v>32</v>
      </c>
      <c r="X174" s="1" t="s">
        <v>831</v>
      </c>
    </row>
    <row r="175" spans="1:24" ht="15" hidden="1" customHeight="1" x14ac:dyDescent="0.3">
      <c r="A175" s="9" t="s">
        <v>832</v>
      </c>
      <c r="B175" s="10">
        <v>45246</v>
      </c>
      <c r="C175" s="11" t="s">
        <v>25</v>
      </c>
      <c r="D175" s="9"/>
    </row>
    <row r="176" spans="1:24" ht="15" hidden="1" customHeight="1" x14ac:dyDescent="0.3">
      <c r="A176" s="9" t="s">
        <v>833</v>
      </c>
      <c r="B176" s="10">
        <v>45247</v>
      </c>
      <c r="C176" s="11" t="s">
        <v>25</v>
      </c>
      <c r="D176" s="9"/>
    </row>
    <row r="177" spans="1:24" ht="15" hidden="1" customHeight="1" x14ac:dyDescent="0.3">
      <c r="A177" s="9" t="s">
        <v>834</v>
      </c>
      <c r="B177" s="10">
        <v>45250</v>
      </c>
      <c r="C177" s="11" t="s">
        <v>25</v>
      </c>
      <c r="D177" s="10">
        <v>44952</v>
      </c>
      <c r="E177" s="1" t="s">
        <v>835</v>
      </c>
      <c r="F177" s="1" t="s">
        <v>835</v>
      </c>
      <c r="G177" s="1">
        <v>27717000001</v>
      </c>
      <c r="H177" s="1" t="s">
        <v>26</v>
      </c>
      <c r="I177" s="1">
        <v>1023902051227</v>
      </c>
      <c r="J177" s="1">
        <v>391001001</v>
      </c>
      <c r="K177" s="1" t="s">
        <v>27</v>
      </c>
      <c r="L177" s="1" t="s">
        <v>28</v>
      </c>
      <c r="M177" s="1" t="s">
        <v>29</v>
      </c>
      <c r="N177" s="1" t="s">
        <v>836</v>
      </c>
      <c r="O177" s="1" t="s">
        <v>837</v>
      </c>
      <c r="P177" s="1" t="s">
        <v>31</v>
      </c>
      <c r="Q177" s="1" t="s">
        <v>31</v>
      </c>
      <c r="R177" s="1" t="s">
        <v>31</v>
      </c>
      <c r="W177" s="1" t="s">
        <v>838</v>
      </c>
      <c r="X177" s="1" t="s">
        <v>839</v>
      </c>
    </row>
    <row r="178" spans="1:24" ht="15" hidden="1" customHeight="1" x14ac:dyDescent="0.3">
      <c r="A178" s="9" t="s">
        <v>840</v>
      </c>
      <c r="B178" s="10">
        <v>45250</v>
      </c>
      <c r="C178" s="11" t="s">
        <v>202</v>
      </c>
      <c r="D178" s="10">
        <v>44953</v>
      </c>
      <c r="E178" s="1" t="s">
        <v>841</v>
      </c>
      <c r="F178" s="1" t="s">
        <v>841</v>
      </c>
      <c r="G178" s="1">
        <v>27717000001</v>
      </c>
      <c r="H178" s="1" t="s">
        <v>26</v>
      </c>
      <c r="I178" s="1">
        <v>1023902051227</v>
      </c>
      <c r="J178" s="1">
        <v>391001001</v>
      </c>
      <c r="K178" s="1" t="s">
        <v>27</v>
      </c>
      <c r="L178" s="1" t="s">
        <v>28</v>
      </c>
      <c r="M178" s="1" t="s">
        <v>29</v>
      </c>
      <c r="N178" s="1" t="s">
        <v>842</v>
      </c>
      <c r="O178" s="1" t="s">
        <v>843</v>
      </c>
      <c r="P178" s="1" t="s">
        <v>31</v>
      </c>
      <c r="Q178" s="1" t="s">
        <v>31</v>
      </c>
      <c r="R178" s="1" t="s">
        <v>31</v>
      </c>
      <c r="W178" s="1" t="s">
        <v>844</v>
      </c>
      <c r="X178" s="1" t="s">
        <v>845</v>
      </c>
    </row>
    <row r="179" spans="1:24" ht="15" hidden="1" customHeight="1" x14ac:dyDescent="0.3">
      <c r="A179" s="9" t="s">
        <v>846</v>
      </c>
      <c r="B179" s="10">
        <v>45251</v>
      </c>
      <c r="C179" s="11" t="s">
        <v>25</v>
      </c>
      <c r="D179" s="9"/>
      <c r="E179" s="1" t="s">
        <v>847</v>
      </c>
      <c r="F179" s="1" t="s">
        <v>847</v>
      </c>
      <c r="G179" s="1">
        <v>27717000001</v>
      </c>
      <c r="H179" s="1" t="s">
        <v>26</v>
      </c>
      <c r="I179" s="1">
        <v>1053900207020</v>
      </c>
      <c r="J179" s="1">
        <v>390601001</v>
      </c>
      <c r="K179" s="1" t="s">
        <v>848</v>
      </c>
      <c r="L179" s="1" t="s">
        <v>28</v>
      </c>
      <c r="M179" s="1" t="s">
        <v>29</v>
      </c>
      <c r="N179" s="1" t="s">
        <v>849</v>
      </c>
      <c r="O179" s="1" t="s">
        <v>850</v>
      </c>
      <c r="P179" s="1" t="s">
        <v>32</v>
      </c>
      <c r="Q179" s="1" t="s">
        <v>32</v>
      </c>
      <c r="R179" s="1" t="s">
        <v>31</v>
      </c>
      <c r="W179" s="1" t="s">
        <v>851</v>
      </c>
      <c r="X179" s="1" t="s">
        <v>852</v>
      </c>
    </row>
    <row r="180" spans="1:24" ht="15" hidden="1" customHeight="1" x14ac:dyDescent="0.3">
      <c r="A180" s="9" t="s">
        <v>853</v>
      </c>
      <c r="B180" s="10">
        <v>45252</v>
      </c>
      <c r="C180" s="11" t="s">
        <v>369</v>
      </c>
      <c r="D180" s="10">
        <v>44824</v>
      </c>
      <c r="E180" s="1" t="s">
        <v>854</v>
      </c>
      <c r="F180" s="1" t="s">
        <v>854</v>
      </c>
      <c r="G180" s="1">
        <v>27717000001</v>
      </c>
      <c r="H180" s="1" t="s">
        <v>36</v>
      </c>
      <c r="L180" s="1" t="s">
        <v>28</v>
      </c>
      <c r="M180" s="1" t="s">
        <v>29</v>
      </c>
      <c r="N180" s="1" t="s">
        <v>855</v>
      </c>
      <c r="O180" s="1" t="s">
        <v>856</v>
      </c>
      <c r="P180" s="1" t="s">
        <v>31</v>
      </c>
      <c r="Q180" s="1" t="s">
        <v>31</v>
      </c>
      <c r="R180" s="1" t="s">
        <v>31</v>
      </c>
      <c r="W180" s="1" t="s">
        <v>857</v>
      </c>
      <c r="X180" s="1" t="s">
        <v>858</v>
      </c>
    </row>
    <row r="181" spans="1:24" ht="15" hidden="1" customHeight="1" x14ac:dyDescent="0.3">
      <c r="A181" s="9" t="s">
        <v>859</v>
      </c>
      <c r="B181" s="10">
        <v>45252</v>
      </c>
      <c r="C181" s="11" t="s">
        <v>369</v>
      </c>
      <c r="D181" s="10">
        <v>44824</v>
      </c>
      <c r="E181" s="1" t="s">
        <v>860</v>
      </c>
      <c r="F181" s="1" t="s">
        <v>860</v>
      </c>
      <c r="G181" s="1">
        <v>27717000001</v>
      </c>
      <c r="H181" s="1" t="s">
        <v>36</v>
      </c>
      <c r="L181" s="1" t="s">
        <v>28</v>
      </c>
      <c r="M181" s="1" t="s">
        <v>29</v>
      </c>
      <c r="N181" s="1" t="s">
        <v>861</v>
      </c>
      <c r="P181" s="1" t="s">
        <v>31</v>
      </c>
      <c r="Q181" s="1" t="s">
        <v>31</v>
      </c>
      <c r="R181" s="1" t="s">
        <v>31</v>
      </c>
      <c r="W181" s="1" t="s">
        <v>862</v>
      </c>
      <c r="X181" s="1" t="s">
        <v>863</v>
      </c>
    </row>
    <row r="182" spans="1:24" ht="15" hidden="1" customHeight="1" x14ac:dyDescent="0.3">
      <c r="A182" s="9" t="s">
        <v>864</v>
      </c>
      <c r="B182" s="10">
        <v>45252</v>
      </c>
      <c r="C182" s="11" t="s">
        <v>369</v>
      </c>
      <c r="D182" s="10">
        <v>45057</v>
      </c>
      <c r="E182" s="1" t="s">
        <v>865</v>
      </c>
      <c r="F182" s="1" t="s">
        <v>865</v>
      </c>
      <c r="G182" s="1">
        <v>27717000001</v>
      </c>
      <c r="H182" s="1" t="s">
        <v>425</v>
      </c>
      <c r="L182" s="1" t="s">
        <v>426</v>
      </c>
      <c r="M182" s="1" t="s">
        <v>29</v>
      </c>
      <c r="N182" s="1" t="s">
        <v>866</v>
      </c>
      <c r="P182" s="1" t="s">
        <v>31</v>
      </c>
      <c r="Q182" s="1" t="s">
        <v>31</v>
      </c>
      <c r="R182" s="1" t="s">
        <v>31</v>
      </c>
      <c r="W182" s="1" t="s">
        <v>867</v>
      </c>
      <c r="X182" s="1" t="s">
        <v>868</v>
      </c>
    </row>
    <row r="183" spans="1:24" ht="15" hidden="1" customHeight="1" x14ac:dyDescent="0.3">
      <c r="A183" s="9" t="s">
        <v>869</v>
      </c>
      <c r="B183" s="10">
        <v>45252</v>
      </c>
      <c r="C183" s="11" t="s">
        <v>369</v>
      </c>
      <c r="D183" s="10">
        <v>44824</v>
      </c>
      <c r="E183" s="1" t="s">
        <v>870</v>
      </c>
      <c r="F183" s="1" t="s">
        <v>870</v>
      </c>
      <c r="G183" s="1">
        <v>27717000001</v>
      </c>
      <c r="H183" s="1" t="s">
        <v>36</v>
      </c>
      <c r="L183" s="1" t="s">
        <v>28</v>
      </c>
      <c r="M183" s="1" t="s">
        <v>29</v>
      </c>
      <c r="N183" s="1" t="s">
        <v>871</v>
      </c>
      <c r="P183" s="1" t="s">
        <v>31</v>
      </c>
      <c r="Q183" s="1" t="s">
        <v>31</v>
      </c>
      <c r="R183" s="1" t="s">
        <v>31</v>
      </c>
      <c r="W183" s="1" t="s">
        <v>872</v>
      </c>
      <c r="X183" s="1" t="s">
        <v>873</v>
      </c>
    </row>
    <row r="184" spans="1:24" ht="15" hidden="1" customHeight="1" x14ac:dyDescent="0.3">
      <c r="A184" s="9" t="s">
        <v>874</v>
      </c>
      <c r="B184" s="10">
        <v>45252</v>
      </c>
      <c r="C184" s="11" t="s">
        <v>380</v>
      </c>
      <c r="D184" s="10">
        <v>44888</v>
      </c>
      <c r="E184" s="1" t="s">
        <v>875</v>
      </c>
      <c r="F184" s="1" t="s">
        <v>876</v>
      </c>
      <c r="G184" s="1">
        <v>27717000001</v>
      </c>
      <c r="H184" s="1" t="s">
        <v>26</v>
      </c>
      <c r="I184" s="1">
        <v>1143926014760</v>
      </c>
      <c r="J184" s="1">
        <v>391001001</v>
      </c>
      <c r="K184" s="1" t="s">
        <v>428</v>
      </c>
      <c r="L184" s="1" t="s">
        <v>28</v>
      </c>
      <c r="M184" s="1" t="s">
        <v>29</v>
      </c>
      <c r="N184" s="1" t="s">
        <v>877</v>
      </c>
      <c r="O184" s="1" t="s">
        <v>878</v>
      </c>
      <c r="P184" s="1" t="s">
        <v>31</v>
      </c>
      <c r="Q184" s="1" t="s">
        <v>31</v>
      </c>
      <c r="R184" s="1" t="s">
        <v>31</v>
      </c>
      <c r="W184" s="1" t="s">
        <v>879</v>
      </c>
      <c r="X184" s="1" t="s">
        <v>880</v>
      </c>
    </row>
    <row r="185" spans="1:24" ht="15" hidden="1" customHeight="1" x14ac:dyDescent="0.3">
      <c r="A185" s="9" t="s">
        <v>881</v>
      </c>
      <c r="B185" s="10">
        <v>45253</v>
      </c>
      <c r="C185" s="11" t="s">
        <v>369</v>
      </c>
      <c r="D185" s="10">
        <v>45057</v>
      </c>
      <c r="E185" s="1" t="s">
        <v>882</v>
      </c>
      <c r="F185" s="1" t="s">
        <v>882</v>
      </c>
      <c r="G185" s="1">
        <v>27717000001</v>
      </c>
      <c r="H185" s="1" t="s">
        <v>425</v>
      </c>
      <c r="L185" s="1" t="s">
        <v>426</v>
      </c>
      <c r="M185" s="1" t="s">
        <v>37</v>
      </c>
      <c r="N185" s="1" t="s">
        <v>883</v>
      </c>
      <c r="P185" s="1" t="s">
        <v>31</v>
      </c>
      <c r="Q185" s="1" t="s">
        <v>31</v>
      </c>
      <c r="R185" s="1" t="s">
        <v>31</v>
      </c>
      <c r="W185" s="1" t="s">
        <v>884</v>
      </c>
      <c r="X185" s="1" t="s">
        <v>885</v>
      </c>
    </row>
    <row r="186" spans="1:24" hidden="1" x14ac:dyDescent="0.3">
      <c r="A186" s="9" t="s">
        <v>886</v>
      </c>
      <c r="B186" s="10">
        <v>45253</v>
      </c>
      <c r="C186" s="11" t="s">
        <v>369</v>
      </c>
      <c r="D186" s="10">
        <v>45057</v>
      </c>
      <c r="E186" s="1" t="s">
        <v>887</v>
      </c>
      <c r="F186" s="1" t="s">
        <v>887</v>
      </c>
      <c r="G186" s="1">
        <v>27717000001</v>
      </c>
      <c r="H186" s="1" t="s">
        <v>425</v>
      </c>
      <c r="L186" s="1" t="s">
        <v>426</v>
      </c>
      <c r="M186" s="1" t="s">
        <v>37</v>
      </c>
      <c r="N186" s="1" t="s">
        <v>888</v>
      </c>
      <c r="P186" s="1" t="s">
        <v>31</v>
      </c>
      <c r="Q186" s="1" t="s">
        <v>31</v>
      </c>
      <c r="R186" s="1" t="s">
        <v>31</v>
      </c>
      <c r="W186" s="1" t="s">
        <v>889</v>
      </c>
      <c r="X186" s="1" t="s">
        <v>890</v>
      </c>
    </row>
    <row r="187" spans="1:24" ht="15" hidden="1" customHeight="1" x14ac:dyDescent="0.3">
      <c r="A187" s="9" t="s">
        <v>891</v>
      </c>
      <c r="B187" s="10">
        <v>45253</v>
      </c>
      <c r="C187" s="11" t="s">
        <v>380</v>
      </c>
      <c r="D187" s="10">
        <v>44889</v>
      </c>
      <c r="E187" s="1" t="s">
        <v>892</v>
      </c>
      <c r="F187" s="1" t="s">
        <v>892</v>
      </c>
      <c r="G187" s="1">
        <v>27717000001</v>
      </c>
      <c r="H187" s="1" t="s">
        <v>26</v>
      </c>
      <c r="I187" s="1">
        <v>1143926017344</v>
      </c>
      <c r="J187" s="1">
        <v>391001001</v>
      </c>
      <c r="K187" s="1" t="s">
        <v>362</v>
      </c>
      <c r="L187" s="1" t="s">
        <v>28</v>
      </c>
      <c r="M187" s="1" t="s">
        <v>29</v>
      </c>
      <c r="N187" s="1" t="s">
        <v>893</v>
      </c>
      <c r="O187" s="1" t="s">
        <v>894</v>
      </c>
      <c r="P187" s="1" t="s">
        <v>31</v>
      </c>
      <c r="Q187" s="1" t="s">
        <v>31</v>
      </c>
      <c r="R187" s="1" t="s">
        <v>31</v>
      </c>
      <c r="W187" s="1" t="s">
        <v>895</v>
      </c>
      <c r="X187" s="1" t="s">
        <v>896</v>
      </c>
    </row>
    <row r="188" spans="1:24" hidden="1" x14ac:dyDescent="0.3">
      <c r="A188" s="9" t="s">
        <v>897</v>
      </c>
      <c r="B188" s="10">
        <v>45253</v>
      </c>
      <c r="C188" s="11" t="s">
        <v>202</v>
      </c>
      <c r="D188" s="10">
        <v>44824</v>
      </c>
      <c r="E188" s="1" t="s">
        <v>898</v>
      </c>
      <c r="F188" s="1" t="s">
        <v>898</v>
      </c>
      <c r="G188" s="1">
        <v>27717000001</v>
      </c>
      <c r="H188" s="1" t="s">
        <v>36</v>
      </c>
      <c r="L188" s="1" t="s">
        <v>28</v>
      </c>
      <c r="M188" s="1" t="s">
        <v>37</v>
      </c>
      <c r="N188" s="1" t="s">
        <v>899</v>
      </c>
      <c r="P188" s="1" t="s">
        <v>31</v>
      </c>
      <c r="Q188" s="1" t="s">
        <v>31</v>
      </c>
      <c r="R188" s="1" t="s">
        <v>31</v>
      </c>
      <c r="W188" s="1" t="s">
        <v>900</v>
      </c>
      <c r="X188" s="12" t="s">
        <v>901</v>
      </c>
    </row>
    <row r="189" spans="1:24" ht="15" hidden="1" customHeight="1" x14ac:dyDescent="0.3">
      <c r="A189" s="9" t="s">
        <v>902</v>
      </c>
      <c r="B189" s="10">
        <v>45253</v>
      </c>
      <c r="C189" s="11" t="s">
        <v>202</v>
      </c>
      <c r="D189" s="10">
        <v>44824</v>
      </c>
      <c r="E189" s="1" t="s">
        <v>903</v>
      </c>
      <c r="F189" s="1" t="s">
        <v>903</v>
      </c>
      <c r="G189" s="1">
        <v>27717000001</v>
      </c>
      <c r="H189" s="1" t="s">
        <v>36</v>
      </c>
      <c r="L189" s="1" t="s">
        <v>28</v>
      </c>
      <c r="M189" s="1" t="s">
        <v>427</v>
      </c>
      <c r="N189" s="1" t="s">
        <v>904</v>
      </c>
      <c r="P189" s="1" t="s">
        <v>31</v>
      </c>
      <c r="Q189" s="1" t="s">
        <v>31</v>
      </c>
      <c r="R189" s="1" t="s">
        <v>31</v>
      </c>
      <c r="W189" s="1" t="s">
        <v>905</v>
      </c>
      <c r="X189" s="1" t="s">
        <v>906</v>
      </c>
    </row>
    <row r="190" spans="1:24" ht="15" hidden="1" customHeight="1" x14ac:dyDescent="0.3">
      <c r="A190" s="9" t="s">
        <v>907</v>
      </c>
      <c r="B190" s="10">
        <v>45253</v>
      </c>
      <c r="C190" s="11" t="s">
        <v>202</v>
      </c>
      <c r="D190" s="10">
        <v>44824</v>
      </c>
      <c r="E190" s="1" t="s">
        <v>908</v>
      </c>
      <c r="F190" s="1" t="s">
        <v>908</v>
      </c>
      <c r="G190" s="1">
        <v>27717000001</v>
      </c>
      <c r="H190" s="1" t="s">
        <v>36</v>
      </c>
      <c r="L190" s="1" t="s">
        <v>28</v>
      </c>
      <c r="M190" s="1" t="s">
        <v>37</v>
      </c>
      <c r="N190" s="1" t="s">
        <v>909</v>
      </c>
      <c r="P190" s="1" t="s">
        <v>31</v>
      </c>
      <c r="Q190" s="1" t="s">
        <v>31</v>
      </c>
      <c r="R190" s="1" t="s">
        <v>31</v>
      </c>
      <c r="W190" s="1" t="s">
        <v>910</v>
      </c>
      <c r="X190" s="1" t="s">
        <v>911</v>
      </c>
    </row>
    <row r="191" spans="1:24" hidden="1" x14ac:dyDescent="0.3">
      <c r="A191" s="9" t="s">
        <v>912</v>
      </c>
      <c r="B191" s="10">
        <v>45253</v>
      </c>
      <c r="C191" s="11" t="s">
        <v>202</v>
      </c>
      <c r="D191" s="10">
        <v>44890</v>
      </c>
      <c r="E191" s="1" t="s">
        <v>913</v>
      </c>
      <c r="F191" s="1" t="s">
        <v>913</v>
      </c>
      <c r="G191" s="1">
        <v>27717000001</v>
      </c>
      <c r="H191" s="1" t="s">
        <v>26</v>
      </c>
      <c r="I191" s="1">
        <v>1143926017344</v>
      </c>
      <c r="J191" s="1">
        <v>391001001</v>
      </c>
      <c r="K191" s="1" t="s">
        <v>362</v>
      </c>
      <c r="L191" s="1" t="s">
        <v>28</v>
      </c>
      <c r="M191" s="1" t="s">
        <v>29</v>
      </c>
      <c r="N191" s="1" t="s">
        <v>914</v>
      </c>
      <c r="P191" s="1" t="s">
        <v>31</v>
      </c>
      <c r="Q191" s="1" t="s">
        <v>31</v>
      </c>
      <c r="R191" s="1" t="s">
        <v>31</v>
      </c>
      <c r="X191" s="1" t="s">
        <v>915</v>
      </c>
    </row>
    <row r="192" spans="1:24" ht="15" hidden="1" customHeight="1" x14ac:dyDescent="0.3">
      <c r="A192" s="9" t="s">
        <v>916</v>
      </c>
      <c r="B192" s="10">
        <v>45253</v>
      </c>
      <c r="C192" s="11" t="s">
        <v>202</v>
      </c>
      <c r="D192" s="10">
        <v>45057</v>
      </c>
      <c r="E192" s="1" t="s">
        <v>917</v>
      </c>
      <c r="F192" s="1" t="s">
        <v>917</v>
      </c>
      <c r="G192" s="1">
        <v>27717000001</v>
      </c>
      <c r="H192" s="1" t="s">
        <v>425</v>
      </c>
      <c r="L192" s="1" t="s">
        <v>426</v>
      </c>
      <c r="M192" s="1" t="s">
        <v>29</v>
      </c>
      <c r="N192" s="1" t="s">
        <v>918</v>
      </c>
      <c r="P192" s="1" t="s">
        <v>31</v>
      </c>
      <c r="Q192" s="1" t="s">
        <v>31</v>
      </c>
      <c r="R192" s="1" t="s">
        <v>31</v>
      </c>
      <c r="X192" s="1" t="s">
        <v>919</v>
      </c>
    </row>
    <row r="193" spans="1:24" ht="15" hidden="1" customHeight="1" x14ac:dyDescent="0.3">
      <c r="A193" s="9" t="s">
        <v>920</v>
      </c>
      <c r="B193" s="10">
        <v>45254</v>
      </c>
      <c r="C193" s="11" t="s">
        <v>34</v>
      </c>
      <c r="D193" s="10">
        <v>44824</v>
      </c>
      <c r="E193" s="1" t="s">
        <v>921</v>
      </c>
      <c r="F193" s="1" t="s">
        <v>921</v>
      </c>
      <c r="G193" s="1">
        <v>27717000001</v>
      </c>
      <c r="H193" s="1" t="s">
        <v>36</v>
      </c>
      <c r="L193" s="1" t="s">
        <v>28</v>
      </c>
      <c r="M193" s="1" t="s">
        <v>37</v>
      </c>
      <c r="N193" s="1" t="s">
        <v>709</v>
      </c>
      <c r="P193" s="1" t="s">
        <v>31</v>
      </c>
      <c r="Q193" s="1" t="s">
        <v>31</v>
      </c>
      <c r="R193" s="1" t="s">
        <v>31</v>
      </c>
      <c r="W193" s="1" t="s">
        <v>922</v>
      </c>
      <c r="X193" s="1" t="s">
        <v>923</v>
      </c>
    </row>
    <row r="194" spans="1:24" hidden="1" x14ac:dyDescent="0.3">
      <c r="A194" s="9" t="s">
        <v>924</v>
      </c>
      <c r="B194" s="10">
        <v>45254</v>
      </c>
      <c r="C194" s="11" t="s">
        <v>34</v>
      </c>
      <c r="D194" s="10">
        <v>45057</v>
      </c>
      <c r="E194" s="1" t="s">
        <v>925</v>
      </c>
      <c r="F194" s="1" t="s">
        <v>925</v>
      </c>
      <c r="G194" s="1">
        <v>27717000001</v>
      </c>
      <c r="H194" s="1" t="s">
        <v>425</v>
      </c>
      <c r="L194" s="1" t="s">
        <v>426</v>
      </c>
      <c r="M194" s="1" t="s">
        <v>29</v>
      </c>
      <c r="N194" s="1" t="s">
        <v>926</v>
      </c>
      <c r="P194" s="1" t="s">
        <v>31</v>
      </c>
      <c r="Q194" s="1" t="s">
        <v>31</v>
      </c>
      <c r="R194" s="1" t="s">
        <v>31</v>
      </c>
      <c r="W194" s="1" t="s">
        <v>927</v>
      </c>
      <c r="X194" s="1" t="s">
        <v>928</v>
      </c>
    </row>
    <row r="195" spans="1:24" ht="15" hidden="1" customHeight="1" x14ac:dyDescent="0.3">
      <c r="A195" s="9" t="s">
        <v>929</v>
      </c>
      <c r="B195" s="10">
        <v>45254</v>
      </c>
      <c r="C195" s="11" t="s">
        <v>34</v>
      </c>
      <c r="D195" s="10">
        <v>44824</v>
      </c>
      <c r="E195" s="1" t="s">
        <v>930</v>
      </c>
      <c r="F195" s="1" t="s">
        <v>930</v>
      </c>
      <c r="G195" s="1">
        <v>27717000001</v>
      </c>
      <c r="H195" s="1" t="s">
        <v>36</v>
      </c>
      <c r="L195" s="1" t="s">
        <v>28</v>
      </c>
      <c r="M195" s="1" t="s">
        <v>37</v>
      </c>
      <c r="N195" s="1" t="s">
        <v>931</v>
      </c>
      <c r="O195" s="1" t="s">
        <v>932</v>
      </c>
      <c r="P195" s="1" t="s">
        <v>31</v>
      </c>
      <c r="Q195" s="1" t="s">
        <v>31</v>
      </c>
      <c r="R195" s="1" t="s">
        <v>31</v>
      </c>
      <c r="W195" s="1" t="s">
        <v>32</v>
      </c>
      <c r="X195" s="1" t="s">
        <v>933</v>
      </c>
    </row>
    <row r="196" spans="1:24" ht="15" hidden="1" customHeight="1" x14ac:dyDescent="0.3">
      <c r="A196" s="9" t="s">
        <v>934</v>
      </c>
      <c r="B196" s="10">
        <v>45254</v>
      </c>
      <c r="C196" s="11" t="s">
        <v>34</v>
      </c>
      <c r="D196" s="10">
        <v>45057</v>
      </c>
      <c r="E196" s="12" t="s">
        <v>935</v>
      </c>
      <c r="F196" s="12" t="s">
        <v>935</v>
      </c>
      <c r="G196" s="1">
        <v>27717000001</v>
      </c>
      <c r="H196" s="1" t="s">
        <v>425</v>
      </c>
      <c r="L196" s="1" t="s">
        <v>426</v>
      </c>
      <c r="M196" s="1" t="s">
        <v>37</v>
      </c>
      <c r="N196" s="1" t="s">
        <v>936</v>
      </c>
      <c r="P196" s="1" t="s">
        <v>31</v>
      </c>
      <c r="Q196" s="1" t="s">
        <v>31</v>
      </c>
      <c r="R196" s="1" t="s">
        <v>31</v>
      </c>
      <c r="W196" s="1" t="s">
        <v>937</v>
      </c>
      <c r="X196" s="1" t="s">
        <v>938</v>
      </c>
    </row>
    <row r="197" spans="1:24" hidden="1" x14ac:dyDescent="0.3">
      <c r="A197" s="9" t="s">
        <v>939</v>
      </c>
      <c r="B197" s="10">
        <v>45254</v>
      </c>
      <c r="C197" s="11" t="s">
        <v>34</v>
      </c>
      <c r="D197" s="10">
        <v>44890</v>
      </c>
      <c r="E197" s="1" t="s">
        <v>940</v>
      </c>
      <c r="F197" s="1" t="s">
        <v>940</v>
      </c>
      <c r="G197" s="1">
        <v>27717000001</v>
      </c>
      <c r="H197" s="1" t="s">
        <v>26</v>
      </c>
      <c r="I197" s="1">
        <v>1143926017344</v>
      </c>
      <c r="J197" s="1">
        <v>391001001</v>
      </c>
      <c r="K197" s="1" t="s">
        <v>362</v>
      </c>
      <c r="L197" s="1" t="s">
        <v>28</v>
      </c>
      <c r="M197" s="1" t="s">
        <v>29</v>
      </c>
      <c r="N197" s="1" t="s">
        <v>941</v>
      </c>
      <c r="P197" s="1" t="s">
        <v>31</v>
      </c>
      <c r="Q197" s="1" t="s">
        <v>31</v>
      </c>
      <c r="R197" s="1" t="s">
        <v>31</v>
      </c>
      <c r="X197" s="1" t="s">
        <v>942</v>
      </c>
    </row>
    <row r="198" spans="1:24" ht="15" hidden="1" customHeight="1" x14ac:dyDescent="0.3">
      <c r="A198" s="9" t="s">
        <v>943</v>
      </c>
      <c r="B198" s="10">
        <v>45254</v>
      </c>
      <c r="C198" s="11" t="s">
        <v>34</v>
      </c>
      <c r="D198" s="10">
        <v>45057</v>
      </c>
      <c r="E198" s="1" t="s">
        <v>944</v>
      </c>
      <c r="F198" s="1" t="s">
        <v>944</v>
      </c>
      <c r="G198" s="1">
        <v>27717000001</v>
      </c>
      <c r="H198" s="1" t="s">
        <v>425</v>
      </c>
      <c r="L198" s="1" t="s">
        <v>426</v>
      </c>
      <c r="M198" s="1" t="s">
        <v>37</v>
      </c>
      <c r="N198" s="1" t="s">
        <v>358</v>
      </c>
      <c r="P198" s="1" t="s">
        <v>31</v>
      </c>
      <c r="Q198" s="1" t="s">
        <v>31</v>
      </c>
      <c r="R198" s="1" t="s">
        <v>31</v>
      </c>
      <c r="W198" s="1" t="s">
        <v>945</v>
      </c>
      <c r="X198" s="1" t="s">
        <v>946</v>
      </c>
    </row>
    <row r="199" spans="1:24" ht="15" hidden="1" customHeight="1" x14ac:dyDescent="0.3">
      <c r="A199" s="9" t="s">
        <v>947</v>
      </c>
      <c r="B199" s="10">
        <v>45254</v>
      </c>
      <c r="C199" s="11" t="s">
        <v>42</v>
      </c>
      <c r="D199" s="10">
        <v>44824</v>
      </c>
      <c r="E199" s="1" t="s">
        <v>948</v>
      </c>
      <c r="F199" s="1" t="s">
        <v>948</v>
      </c>
      <c r="G199" s="1">
        <v>27717000001</v>
      </c>
      <c r="H199" s="1" t="s">
        <v>36</v>
      </c>
      <c r="L199" s="1" t="s">
        <v>28</v>
      </c>
      <c r="M199" s="1" t="s">
        <v>29</v>
      </c>
      <c r="N199" s="1" t="s">
        <v>949</v>
      </c>
      <c r="P199" s="1" t="s">
        <v>31</v>
      </c>
      <c r="Q199" s="1" t="s">
        <v>31</v>
      </c>
      <c r="R199" s="1" t="s">
        <v>31</v>
      </c>
      <c r="W199" s="1" t="s">
        <v>950</v>
      </c>
      <c r="X199" s="1" t="s">
        <v>951</v>
      </c>
    </row>
    <row r="200" spans="1:24" ht="15" hidden="1" customHeight="1" x14ac:dyDescent="0.3">
      <c r="A200" s="9" t="s">
        <v>952</v>
      </c>
      <c r="B200" s="10">
        <v>45254</v>
      </c>
      <c r="C200" s="11" t="s">
        <v>42</v>
      </c>
      <c r="D200" s="10">
        <v>45057</v>
      </c>
      <c r="E200" s="1" t="s">
        <v>953</v>
      </c>
      <c r="F200" s="1" t="s">
        <v>953</v>
      </c>
      <c r="G200" s="1">
        <v>27717000001</v>
      </c>
      <c r="H200" s="1" t="s">
        <v>425</v>
      </c>
      <c r="L200" s="1" t="s">
        <v>426</v>
      </c>
      <c r="M200" s="1" t="s">
        <v>29</v>
      </c>
      <c r="N200" s="1" t="s">
        <v>954</v>
      </c>
      <c r="P200" s="1" t="s">
        <v>31</v>
      </c>
      <c r="Q200" s="1" t="s">
        <v>31</v>
      </c>
      <c r="R200" s="1" t="s">
        <v>31</v>
      </c>
      <c r="W200" s="1" t="s">
        <v>955</v>
      </c>
      <c r="X200" s="1" t="s">
        <v>956</v>
      </c>
    </row>
    <row r="201" spans="1:24" ht="15" hidden="1" customHeight="1" x14ac:dyDescent="0.3">
      <c r="A201" s="9" t="s">
        <v>957</v>
      </c>
      <c r="B201" s="10">
        <v>45254</v>
      </c>
      <c r="C201" s="11" t="s">
        <v>42</v>
      </c>
      <c r="D201" s="10">
        <v>44824</v>
      </c>
      <c r="E201" s="1" t="s">
        <v>958</v>
      </c>
      <c r="F201" s="1" t="s">
        <v>958</v>
      </c>
      <c r="G201" s="1">
        <v>27717000001</v>
      </c>
      <c r="H201" s="1" t="s">
        <v>36</v>
      </c>
      <c r="L201" s="1" t="s">
        <v>28</v>
      </c>
      <c r="M201" s="1" t="s">
        <v>427</v>
      </c>
      <c r="N201" s="1" t="s">
        <v>959</v>
      </c>
      <c r="P201" s="1" t="s">
        <v>31</v>
      </c>
      <c r="Q201" s="1" t="s">
        <v>31</v>
      </c>
      <c r="R201" s="1" t="s">
        <v>31</v>
      </c>
      <c r="W201" s="1" t="s">
        <v>960</v>
      </c>
      <c r="X201" s="1" t="s">
        <v>961</v>
      </c>
    </row>
    <row r="202" spans="1:24" ht="15" hidden="1" customHeight="1" x14ac:dyDescent="0.3">
      <c r="A202" s="9" t="s">
        <v>962</v>
      </c>
      <c r="B202" s="10">
        <v>45254</v>
      </c>
      <c r="C202" s="11" t="s">
        <v>42</v>
      </c>
      <c r="D202" s="10">
        <v>44824</v>
      </c>
      <c r="E202" s="1" t="s">
        <v>963</v>
      </c>
      <c r="F202" s="1" t="s">
        <v>963</v>
      </c>
      <c r="G202" s="1">
        <v>27717000001</v>
      </c>
      <c r="H202" s="1" t="s">
        <v>36</v>
      </c>
      <c r="L202" s="1" t="s">
        <v>28</v>
      </c>
      <c r="M202" s="1" t="s">
        <v>37</v>
      </c>
      <c r="N202" s="1" t="s">
        <v>964</v>
      </c>
      <c r="P202" s="1" t="s">
        <v>31</v>
      </c>
      <c r="Q202" s="1" t="s">
        <v>31</v>
      </c>
      <c r="R202" s="1" t="s">
        <v>31</v>
      </c>
      <c r="W202" s="1" t="s">
        <v>965</v>
      </c>
      <c r="X202" s="1" t="s">
        <v>966</v>
      </c>
    </row>
    <row r="203" spans="1:24" ht="15" hidden="1" customHeight="1" x14ac:dyDescent="0.3">
      <c r="A203" s="9" t="s">
        <v>967</v>
      </c>
      <c r="B203" s="10">
        <v>45254</v>
      </c>
      <c r="C203" s="11" t="s">
        <v>42</v>
      </c>
      <c r="D203" s="10">
        <v>44824</v>
      </c>
      <c r="E203" s="1" t="s">
        <v>968</v>
      </c>
      <c r="F203" s="1" t="s">
        <v>968</v>
      </c>
      <c r="G203" s="1">
        <v>27717000001</v>
      </c>
      <c r="H203" s="1" t="s">
        <v>36</v>
      </c>
      <c r="L203" s="1" t="s">
        <v>28</v>
      </c>
      <c r="M203" s="1" t="s">
        <v>37</v>
      </c>
      <c r="N203" s="1" t="s">
        <v>969</v>
      </c>
      <c r="P203" s="1" t="s">
        <v>31</v>
      </c>
      <c r="Q203" s="1" t="s">
        <v>31</v>
      </c>
      <c r="R203" s="1" t="s">
        <v>31</v>
      </c>
      <c r="W203" s="1" t="s">
        <v>970</v>
      </c>
      <c r="X203" s="1" t="s">
        <v>971</v>
      </c>
    </row>
    <row r="204" spans="1:24" ht="15" hidden="1" customHeight="1" x14ac:dyDescent="0.3">
      <c r="A204" s="9" t="s">
        <v>972</v>
      </c>
      <c r="B204" s="10">
        <v>45254</v>
      </c>
      <c r="C204" s="11" t="s">
        <v>42</v>
      </c>
      <c r="D204" s="10">
        <v>44824</v>
      </c>
      <c r="E204" s="1" t="s">
        <v>973</v>
      </c>
      <c r="F204" s="1" t="s">
        <v>973</v>
      </c>
      <c r="G204" s="1">
        <v>27717000001</v>
      </c>
      <c r="H204" s="1" t="s">
        <v>36</v>
      </c>
      <c r="L204" s="1" t="s">
        <v>28</v>
      </c>
      <c r="M204" s="1" t="s">
        <v>37</v>
      </c>
      <c r="N204" s="1" t="s">
        <v>974</v>
      </c>
      <c r="P204" s="1" t="s">
        <v>31</v>
      </c>
      <c r="Q204" s="1" t="s">
        <v>31</v>
      </c>
      <c r="R204" s="1" t="s">
        <v>31</v>
      </c>
      <c r="W204" s="1" t="s">
        <v>975</v>
      </c>
      <c r="X204" s="1" t="s">
        <v>976</v>
      </c>
    </row>
    <row r="205" spans="1:24" ht="15" hidden="1" customHeight="1" x14ac:dyDescent="0.3">
      <c r="A205" s="9" t="s">
        <v>977</v>
      </c>
      <c r="B205" s="10">
        <v>45254</v>
      </c>
      <c r="C205" s="11" t="s">
        <v>42</v>
      </c>
      <c r="D205" s="10">
        <v>44824</v>
      </c>
      <c r="E205" s="1" t="s">
        <v>978</v>
      </c>
      <c r="F205" s="1" t="s">
        <v>978</v>
      </c>
      <c r="G205" s="1">
        <v>27717000001</v>
      </c>
      <c r="H205" s="1" t="s">
        <v>36</v>
      </c>
      <c r="L205" s="1" t="s">
        <v>28</v>
      </c>
      <c r="M205" s="1" t="s">
        <v>37</v>
      </c>
      <c r="N205" s="1" t="s">
        <v>979</v>
      </c>
      <c r="P205" s="1" t="s">
        <v>31</v>
      </c>
      <c r="Q205" s="1" t="s">
        <v>31</v>
      </c>
      <c r="R205" s="1" t="s">
        <v>31</v>
      </c>
      <c r="W205" s="1" t="s">
        <v>980</v>
      </c>
      <c r="X205" s="1" t="s">
        <v>981</v>
      </c>
    </row>
    <row r="206" spans="1:24" ht="15" hidden="1" customHeight="1" x14ac:dyDescent="0.3">
      <c r="A206" s="9" t="s">
        <v>982</v>
      </c>
      <c r="B206" s="10">
        <v>45254</v>
      </c>
      <c r="C206" s="11" t="s">
        <v>202</v>
      </c>
      <c r="D206" s="10">
        <v>45057</v>
      </c>
      <c r="E206" s="12" t="s">
        <v>983</v>
      </c>
      <c r="F206" s="12" t="s">
        <v>983</v>
      </c>
      <c r="G206" s="1">
        <v>27717000001</v>
      </c>
      <c r="H206" s="1" t="s">
        <v>425</v>
      </c>
      <c r="L206" s="1" t="s">
        <v>426</v>
      </c>
      <c r="M206" s="1" t="s">
        <v>37</v>
      </c>
      <c r="N206" s="1" t="s">
        <v>984</v>
      </c>
      <c r="P206" s="1" t="s">
        <v>31</v>
      </c>
      <c r="Q206" s="1" t="s">
        <v>31</v>
      </c>
      <c r="R206" s="1" t="s">
        <v>31</v>
      </c>
      <c r="W206" s="1" t="s">
        <v>985</v>
      </c>
      <c r="X206" s="1" t="s">
        <v>986</v>
      </c>
    </row>
    <row r="207" spans="1:24" ht="15" hidden="1" customHeight="1" x14ac:dyDescent="0.3">
      <c r="A207" s="9" t="s">
        <v>987</v>
      </c>
      <c r="B207" s="10">
        <v>45254</v>
      </c>
      <c r="C207" s="11" t="s">
        <v>202</v>
      </c>
      <c r="D207" s="10">
        <v>44824</v>
      </c>
      <c r="E207" s="1" t="s">
        <v>988</v>
      </c>
      <c r="F207" s="1" t="s">
        <v>988</v>
      </c>
      <c r="G207" s="1">
        <v>27717000001</v>
      </c>
      <c r="H207" s="1" t="s">
        <v>36</v>
      </c>
      <c r="L207" s="1" t="s">
        <v>28</v>
      </c>
      <c r="M207" s="1" t="s">
        <v>37</v>
      </c>
      <c r="N207" s="1" t="s">
        <v>989</v>
      </c>
      <c r="P207" s="1" t="s">
        <v>31</v>
      </c>
      <c r="Q207" s="1" t="s">
        <v>31</v>
      </c>
      <c r="R207" s="1" t="s">
        <v>31</v>
      </c>
      <c r="W207" s="1" t="s">
        <v>990</v>
      </c>
      <c r="X207" s="1" t="s">
        <v>991</v>
      </c>
    </row>
    <row r="208" spans="1:24" ht="15" hidden="1" customHeight="1" x14ac:dyDescent="0.3">
      <c r="A208" s="9" t="s">
        <v>992</v>
      </c>
      <c r="B208" s="10">
        <v>45254</v>
      </c>
      <c r="C208" s="11" t="s">
        <v>202</v>
      </c>
      <c r="D208" s="10">
        <v>44890</v>
      </c>
      <c r="E208" s="1" t="s">
        <v>993</v>
      </c>
      <c r="F208" s="1" t="s">
        <v>993</v>
      </c>
      <c r="G208" s="1">
        <v>27717000001</v>
      </c>
      <c r="H208" s="1" t="s">
        <v>26</v>
      </c>
      <c r="I208" s="1">
        <v>1143926017344</v>
      </c>
      <c r="J208" s="1">
        <v>391001001</v>
      </c>
      <c r="K208" s="1" t="s">
        <v>362</v>
      </c>
      <c r="L208" s="1" t="s">
        <v>28</v>
      </c>
      <c r="M208" s="1" t="s">
        <v>29</v>
      </c>
      <c r="N208" s="1" t="s">
        <v>994</v>
      </c>
      <c r="P208" s="1" t="s">
        <v>31</v>
      </c>
      <c r="Q208" s="1" t="s">
        <v>31</v>
      </c>
      <c r="R208" s="1" t="s">
        <v>31</v>
      </c>
      <c r="X208" s="1" t="s">
        <v>995</v>
      </c>
    </row>
    <row r="209" spans="1:24" ht="15" hidden="1" customHeight="1" x14ac:dyDescent="0.3">
      <c r="A209" s="9" t="s">
        <v>996</v>
      </c>
      <c r="B209" s="10">
        <v>45254</v>
      </c>
      <c r="C209" s="11" t="s">
        <v>202</v>
      </c>
      <c r="D209" s="10">
        <v>44824</v>
      </c>
      <c r="E209" s="1" t="s">
        <v>997</v>
      </c>
      <c r="F209" s="1" t="s">
        <v>997</v>
      </c>
      <c r="G209" s="1">
        <v>27717000001</v>
      </c>
      <c r="H209" s="1" t="s">
        <v>36</v>
      </c>
      <c r="L209" s="1" t="s">
        <v>28</v>
      </c>
      <c r="M209" s="1" t="s">
        <v>427</v>
      </c>
      <c r="N209" s="1" t="s">
        <v>600</v>
      </c>
      <c r="P209" s="1" t="s">
        <v>31</v>
      </c>
      <c r="Q209" s="1" t="s">
        <v>31</v>
      </c>
      <c r="R209" s="1" t="s">
        <v>31</v>
      </c>
      <c r="W209" s="1" t="s">
        <v>998</v>
      </c>
      <c r="X209" s="1" t="s">
        <v>999</v>
      </c>
    </row>
    <row r="210" spans="1:24" hidden="1" x14ac:dyDescent="0.3">
      <c r="A210" s="9" t="s">
        <v>1000</v>
      </c>
      <c r="B210" s="10">
        <v>45254</v>
      </c>
      <c r="C210" s="11" t="s">
        <v>202</v>
      </c>
      <c r="D210" s="10">
        <v>44825</v>
      </c>
      <c r="E210" s="1" t="s">
        <v>1001</v>
      </c>
      <c r="F210" s="1" t="s">
        <v>1001</v>
      </c>
      <c r="G210" s="1">
        <v>27717000001</v>
      </c>
      <c r="H210" s="1" t="s">
        <v>36</v>
      </c>
      <c r="L210" s="1" t="s">
        <v>28</v>
      </c>
      <c r="M210" s="1" t="s">
        <v>29</v>
      </c>
      <c r="N210" s="1" t="s">
        <v>1002</v>
      </c>
      <c r="P210" s="1" t="s">
        <v>31</v>
      </c>
      <c r="Q210" s="1" t="s">
        <v>31</v>
      </c>
      <c r="R210" s="1" t="s">
        <v>31</v>
      </c>
      <c r="W210" s="1" t="s">
        <v>1003</v>
      </c>
      <c r="X210" s="1" t="s">
        <v>1004</v>
      </c>
    </row>
    <row r="211" spans="1:24" ht="15" hidden="1" customHeight="1" x14ac:dyDescent="0.3">
      <c r="A211" s="9" t="s">
        <v>1005</v>
      </c>
      <c r="B211" s="10">
        <v>45254</v>
      </c>
      <c r="C211" s="11" t="s">
        <v>202</v>
      </c>
      <c r="D211" s="10">
        <v>44825</v>
      </c>
      <c r="E211" s="1" t="s">
        <v>1006</v>
      </c>
      <c r="F211" s="1" t="s">
        <v>1006</v>
      </c>
      <c r="G211" s="1">
        <v>27717000001</v>
      </c>
      <c r="H211" s="1" t="s">
        <v>36</v>
      </c>
      <c r="L211" s="1" t="s">
        <v>28</v>
      </c>
      <c r="M211" s="1" t="s">
        <v>427</v>
      </c>
      <c r="N211" s="1" t="s">
        <v>1007</v>
      </c>
      <c r="P211" s="1" t="s">
        <v>31</v>
      </c>
      <c r="Q211" s="1" t="s">
        <v>32</v>
      </c>
      <c r="R211" s="1" t="s">
        <v>31</v>
      </c>
      <c r="W211" s="1" t="s">
        <v>1008</v>
      </c>
      <c r="X211" s="1" t="s">
        <v>1009</v>
      </c>
    </row>
    <row r="212" spans="1:24" ht="15" hidden="1" customHeight="1" x14ac:dyDescent="0.3">
      <c r="A212" s="9" t="s">
        <v>1010</v>
      </c>
      <c r="B212" s="10">
        <v>45254</v>
      </c>
      <c r="C212" s="11" t="s">
        <v>202</v>
      </c>
      <c r="D212" s="10">
        <v>44825</v>
      </c>
      <c r="E212" s="1" t="s">
        <v>1011</v>
      </c>
      <c r="F212" s="1" t="s">
        <v>1011</v>
      </c>
      <c r="G212" s="1">
        <v>27717000001</v>
      </c>
      <c r="H212" s="1" t="s">
        <v>36</v>
      </c>
      <c r="L212" s="1" t="s">
        <v>28</v>
      </c>
      <c r="M212" s="1" t="s">
        <v>29</v>
      </c>
      <c r="N212" s="1" t="s">
        <v>1012</v>
      </c>
      <c r="P212" s="1" t="s">
        <v>31</v>
      </c>
      <c r="Q212" s="1" t="s">
        <v>31</v>
      </c>
      <c r="R212" s="1" t="s">
        <v>31</v>
      </c>
      <c r="W212" s="1" t="s">
        <v>1013</v>
      </c>
      <c r="X212" s="1" t="s">
        <v>1014</v>
      </c>
    </row>
    <row r="213" spans="1:24" ht="15" hidden="1" customHeight="1" x14ac:dyDescent="0.3">
      <c r="A213" s="9" t="s">
        <v>1015</v>
      </c>
      <c r="B213" s="10">
        <v>45254</v>
      </c>
      <c r="C213" s="11" t="s">
        <v>202</v>
      </c>
      <c r="D213" s="10">
        <v>44825</v>
      </c>
      <c r="E213" s="1" t="s">
        <v>1016</v>
      </c>
      <c r="F213" s="1" t="s">
        <v>1016</v>
      </c>
      <c r="G213" s="1">
        <v>27717000001</v>
      </c>
      <c r="H213" s="1" t="s">
        <v>36</v>
      </c>
      <c r="L213" s="1" t="s">
        <v>28</v>
      </c>
      <c r="M213" s="1" t="s">
        <v>29</v>
      </c>
      <c r="N213" s="1" t="s">
        <v>1017</v>
      </c>
      <c r="P213" s="1" t="s">
        <v>31</v>
      </c>
      <c r="Q213" s="1" t="s">
        <v>31</v>
      </c>
      <c r="R213" s="1" t="s">
        <v>31</v>
      </c>
      <c r="W213" s="1" t="s">
        <v>1018</v>
      </c>
      <c r="X213" s="1" t="s">
        <v>1019</v>
      </c>
    </row>
    <row r="214" spans="1:24" ht="15" hidden="1" customHeight="1" x14ac:dyDescent="0.3">
      <c r="A214" s="9" t="s">
        <v>1020</v>
      </c>
      <c r="B214" s="10">
        <v>45257</v>
      </c>
      <c r="C214" s="11" t="s">
        <v>25</v>
      </c>
      <c r="D214" s="10">
        <v>44893</v>
      </c>
      <c r="E214" s="1" t="s">
        <v>1021</v>
      </c>
      <c r="F214" s="1" t="s">
        <v>1021</v>
      </c>
      <c r="G214" s="1">
        <v>27717000001</v>
      </c>
      <c r="H214" s="1" t="s">
        <v>26</v>
      </c>
      <c r="I214" s="1">
        <v>1033905802468</v>
      </c>
      <c r="J214" s="1">
        <v>390601001</v>
      </c>
      <c r="K214" s="1" t="s">
        <v>407</v>
      </c>
      <c r="L214" s="1" t="s">
        <v>28</v>
      </c>
      <c r="M214" s="1" t="s">
        <v>29</v>
      </c>
      <c r="N214" s="1" t="s">
        <v>1022</v>
      </c>
      <c r="O214" s="1" t="s">
        <v>1023</v>
      </c>
      <c r="P214" s="1" t="s">
        <v>31</v>
      </c>
      <c r="Q214" s="1" t="s">
        <v>31</v>
      </c>
      <c r="R214" s="1" t="s">
        <v>31</v>
      </c>
      <c r="W214" s="1" t="s">
        <v>1024</v>
      </c>
      <c r="X214" s="1" t="s">
        <v>1025</v>
      </c>
    </row>
    <row r="215" spans="1:24" ht="15" hidden="1" customHeight="1" x14ac:dyDescent="0.3">
      <c r="A215" s="9" t="s">
        <v>1026</v>
      </c>
      <c r="B215" s="10">
        <v>45258</v>
      </c>
      <c r="C215" s="11" t="s">
        <v>25</v>
      </c>
      <c r="D215" s="10">
        <v>44893</v>
      </c>
      <c r="E215" s="1" t="s">
        <v>1027</v>
      </c>
      <c r="F215" s="1" t="s">
        <v>1027</v>
      </c>
      <c r="G215" s="1">
        <v>27717000001</v>
      </c>
      <c r="H215" s="1" t="s">
        <v>26</v>
      </c>
      <c r="I215" s="1">
        <v>1033905802468</v>
      </c>
      <c r="J215" s="1">
        <v>390601001</v>
      </c>
      <c r="K215" s="1" t="s">
        <v>407</v>
      </c>
      <c r="L215" s="1" t="s">
        <v>28</v>
      </c>
      <c r="M215" s="1" t="s">
        <v>29</v>
      </c>
      <c r="N215" s="1" t="s">
        <v>1028</v>
      </c>
      <c r="O215" s="1" t="s">
        <v>1029</v>
      </c>
      <c r="P215" s="1" t="s">
        <v>31</v>
      </c>
      <c r="Q215" s="1" t="s">
        <v>31</v>
      </c>
      <c r="R215" s="1" t="s">
        <v>31</v>
      </c>
      <c r="W215" s="1" t="s">
        <v>1030</v>
      </c>
      <c r="X215" s="1" t="s">
        <v>1031</v>
      </c>
    </row>
    <row r="216" spans="1:24" ht="15" hidden="1" customHeight="1" x14ac:dyDescent="0.3">
      <c r="A216" s="9" t="s">
        <v>1032</v>
      </c>
      <c r="B216" s="10">
        <v>45259</v>
      </c>
      <c r="C216" s="11" t="s">
        <v>25</v>
      </c>
      <c r="D216" s="10">
        <v>44894</v>
      </c>
      <c r="E216" s="1" t="s">
        <v>1033</v>
      </c>
      <c r="F216" s="1" t="s">
        <v>1033</v>
      </c>
      <c r="G216" s="1">
        <v>27717000001</v>
      </c>
      <c r="H216" s="1" t="s">
        <v>26</v>
      </c>
      <c r="I216" s="1">
        <v>1033905802468</v>
      </c>
      <c r="J216" s="1">
        <v>390601001</v>
      </c>
      <c r="K216" s="1" t="s">
        <v>407</v>
      </c>
      <c r="L216" s="1" t="s">
        <v>28</v>
      </c>
      <c r="M216" s="1" t="s">
        <v>29</v>
      </c>
      <c r="N216" s="1" t="s">
        <v>1034</v>
      </c>
      <c r="O216" s="1" t="s">
        <v>1035</v>
      </c>
      <c r="P216" s="1" t="s">
        <v>31</v>
      </c>
      <c r="Q216" s="1" t="s">
        <v>31</v>
      </c>
      <c r="R216" s="1" t="s">
        <v>31</v>
      </c>
      <c r="W216" s="1" t="s">
        <v>1036</v>
      </c>
      <c r="X216" s="1" t="s">
        <v>1037</v>
      </c>
    </row>
    <row r="217" spans="1:24" ht="15" hidden="1" customHeight="1" x14ac:dyDescent="0.3">
      <c r="A217" s="9" t="s">
        <v>1038</v>
      </c>
      <c r="B217" s="10">
        <v>45260</v>
      </c>
      <c r="C217" s="11" t="s">
        <v>25</v>
      </c>
      <c r="D217" s="10">
        <v>44896</v>
      </c>
      <c r="E217" s="1" t="s">
        <v>1039</v>
      </c>
      <c r="F217" s="1" t="s">
        <v>1039</v>
      </c>
      <c r="G217" s="1">
        <v>27717000001</v>
      </c>
      <c r="H217" s="1" t="s">
        <v>26</v>
      </c>
      <c r="I217" s="1">
        <v>1033905802468</v>
      </c>
      <c r="J217" s="1">
        <v>390601001</v>
      </c>
      <c r="K217" s="1" t="s">
        <v>407</v>
      </c>
      <c r="L217" s="1" t="s">
        <v>28</v>
      </c>
      <c r="M217" s="1" t="s">
        <v>29</v>
      </c>
      <c r="N217" s="1" t="s">
        <v>1040</v>
      </c>
      <c r="O217" s="1" t="s">
        <v>1041</v>
      </c>
      <c r="P217" s="1" t="s">
        <v>31</v>
      </c>
      <c r="Q217" s="1" t="s">
        <v>31</v>
      </c>
      <c r="R217" s="1" t="s">
        <v>31</v>
      </c>
      <c r="W217" s="1" t="s">
        <v>1042</v>
      </c>
      <c r="X217" s="1" t="s">
        <v>1043</v>
      </c>
    </row>
    <row r="218" spans="1:24" ht="15" hidden="1" customHeight="1" x14ac:dyDescent="0.3">
      <c r="A218" s="9" t="s">
        <v>1044</v>
      </c>
      <c r="B218" s="10">
        <v>45261</v>
      </c>
      <c r="C218" s="11" t="s">
        <v>25</v>
      </c>
      <c r="D218" s="10">
        <v>44895</v>
      </c>
      <c r="E218" s="1" t="s">
        <v>1045</v>
      </c>
      <c r="F218" s="1" t="s">
        <v>1045</v>
      </c>
      <c r="G218" s="1">
        <v>27717000001</v>
      </c>
      <c r="H218" s="1" t="s">
        <v>26</v>
      </c>
      <c r="I218" s="1">
        <v>1033905802468</v>
      </c>
      <c r="J218" s="1">
        <v>390601001</v>
      </c>
      <c r="K218" s="1" t="s">
        <v>407</v>
      </c>
      <c r="L218" s="1" t="s">
        <v>28</v>
      </c>
      <c r="M218" s="1" t="s">
        <v>29</v>
      </c>
      <c r="N218" s="1" t="s">
        <v>1046</v>
      </c>
      <c r="O218" s="1" t="s">
        <v>1047</v>
      </c>
      <c r="P218" s="1" t="s">
        <v>31</v>
      </c>
      <c r="Q218" s="1" t="s">
        <v>31</v>
      </c>
      <c r="R218" s="1" t="s">
        <v>31</v>
      </c>
      <c r="W218" s="1" t="s">
        <v>1048</v>
      </c>
      <c r="X218" s="1" t="s">
        <v>1049</v>
      </c>
    </row>
    <row r="219" spans="1:24" ht="15" hidden="1" customHeight="1" x14ac:dyDescent="0.3">
      <c r="A219" s="9" t="s">
        <v>1050</v>
      </c>
      <c r="B219" s="10">
        <v>45264</v>
      </c>
      <c r="C219" s="11" t="s">
        <v>406</v>
      </c>
      <c r="D219" s="10">
        <v>44897</v>
      </c>
      <c r="E219" s="1" t="s">
        <v>1051</v>
      </c>
      <c r="F219" s="1" t="s">
        <v>1051</v>
      </c>
      <c r="G219" s="1">
        <v>27717000001</v>
      </c>
      <c r="H219" s="1" t="s">
        <v>26</v>
      </c>
      <c r="I219" s="1">
        <v>1033905802468</v>
      </c>
      <c r="J219" s="1">
        <v>390601001</v>
      </c>
      <c r="K219" s="1" t="s">
        <v>407</v>
      </c>
      <c r="L219" s="1" t="s">
        <v>28</v>
      </c>
      <c r="M219" s="1" t="s">
        <v>29</v>
      </c>
      <c r="N219" s="1" t="s">
        <v>1052</v>
      </c>
      <c r="O219" s="1" t="s">
        <v>1053</v>
      </c>
      <c r="P219" s="1" t="s">
        <v>31</v>
      </c>
      <c r="Q219" s="1" t="s">
        <v>31</v>
      </c>
      <c r="R219" s="1" t="s">
        <v>31</v>
      </c>
      <c r="X219" s="1" t="s">
        <v>1054</v>
      </c>
    </row>
    <row r="220" spans="1:24" ht="15" hidden="1" customHeight="1" x14ac:dyDescent="0.3">
      <c r="A220" s="9" t="s">
        <v>1055</v>
      </c>
      <c r="B220" s="10">
        <v>45265</v>
      </c>
      <c r="C220" s="11" t="s">
        <v>34</v>
      </c>
      <c r="D220" s="10">
        <v>44826</v>
      </c>
      <c r="E220" s="1" t="s">
        <v>1056</v>
      </c>
      <c r="F220" s="1" t="s">
        <v>1056</v>
      </c>
      <c r="G220" s="1">
        <v>27717000001</v>
      </c>
      <c r="H220" s="1" t="s">
        <v>36</v>
      </c>
      <c r="L220" s="1" t="s">
        <v>28</v>
      </c>
      <c r="M220" s="1" t="s">
        <v>427</v>
      </c>
      <c r="N220" s="1" t="s">
        <v>1057</v>
      </c>
      <c r="P220" s="1" t="s">
        <v>31</v>
      </c>
      <c r="Q220" s="1" t="s">
        <v>31</v>
      </c>
      <c r="R220" s="1" t="s">
        <v>31</v>
      </c>
      <c r="W220" s="1" t="s">
        <v>1058</v>
      </c>
      <c r="X220" s="1" t="s">
        <v>1059</v>
      </c>
    </row>
    <row r="221" spans="1:24" ht="15" hidden="1" customHeight="1" x14ac:dyDescent="0.3">
      <c r="A221" s="9" t="s">
        <v>1060</v>
      </c>
      <c r="B221" s="10">
        <v>45265</v>
      </c>
      <c r="C221" s="11" t="s">
        <v>34</v>
      </c>
      <c r="D221" s="10">
        <v>44826</v>
      </c>
      <c r="E221" s="1" t="s">
        <v>1061</v>
      </c>
      <c r="F221" s="1" t="s">
        <v>1061</v>
      </c>
      <c r="G221" s="1">
        <v>27717000001</v>
      </c>
      <c r="H221" s="1" t="s">
        <v>36</v>
      </c>
      <c r="L221" s="1" t="s">
        <v>28</v>
      </c>
      <c r="M221" s="1" t="s">
        <v>427</v>
      </c>
      <c r="N221" s="1" t="s">
        <v>1062</v>
      </c>
      <c r="O221" s="1" t="s">
        <v>1063</v>
      </c>
      <c r="P221" s="1" t="s">
        <v>31</v>
      </c>
      <c r="Q221" s="1" t="s">
        <v>31</v>
      </c>
      <c r="R221" s="1" t="s">
        <v>31</v>
      </c>
      <c r="W221" s="1" t="s">
        <v>1064</v>
      </c>
      <c r="X221" s="1" t="s">
        <v>1065</v>
      </c>
    </row>
    <row r="222" spans="1:24" ht="15" hidden="1" customHeight="1" x14ac:dyDescent="0.3">
      <c r="A222" s="9" t="s">
        <v>1066</v>
      </c>
      <c r="B222" s="10">
        <v>45265</v>
      </c>
      <c r="C222" s="11" t="s">
        <v>34</v>
      </c>
      <c r="D222" s="10">
        <v>44826</v>
      </c>
      <c r="E222" s="1" t="s">
        <v>1067</v>
      </c>
      <c r="F222" s="1" t="s">
        <v>1067</v>
      </c>
      <c r="G222" s="1">
        <v>27717000001</v>
      </c>
      <c r="H222" s="1" t="s">
        <v>36</v>
      </c>
      <c r="L222" s="1" t="s">
        <v>28</v>
      </c>
      <c r="M222" s="1" t="s">
        <v>37</v>
      </c>
      <c r="N222" s="1" t="s">
        <v>610</v>
      </c>
      <c r="P222" s="1" t="s">
        <v>31</v>
      </c>
      <c r="Q222" s="1" t="s">
        <v>31</v>
      </c>
      <c r="R222" s="1" t="s">
        <v>31</v>
      </c>
      <c r="W222" s="1" t="s">
        <v>1068</v>
      </c>
      <c r="X222" s="1" t="s">
        <v>1069</v>
      </c>
    </row>
    <row r="223" spans="1:24" ht="15" hidden="1" customHeight="1" x14ac:dyDescent="0.3">
      <c r="A223" s="9" t="s">
        <v>1070</v>
      </c>
      <c r="B223" s="10">
        <v>45265</v>
      </c>
      <c r="C223" s="11" t="s">
        <v>34</v>
      </c>
      <c r="D223" s="10">
        <v>44826</v>
      </c>
      <c r="E223" s="1" t="s">
        <v>1071</v>
      </c>
      <c r="F223" s="1" t="s">
        <v>1071</v>
      </c>
      <c r="G223" s="1">
        <v>27717000001</v>
      </c>
      <c r="H223" s="1" t="s">
        <v>36</v>
      </c>
      <c r="L223" s="1" t="s">
        <v>28</v>
      </c>
      <c r="M223" s="1" t="s">
        <v>29</v>
      </c>
      <c r="N223" s="1" t="s">
        <v>1072</v>
      </c>
      <c r="O223" s="1" t="s">
        <v>1073</v>
      </c>
      <c r="P223" s="1" t="s">
        <v>31</v>
      </c>
      <c r="Q223" s="1" t="s">
        <v>31</v>
      </c>
      <c r="R223" s="1" t="s">
        <v>31</v>
      </c>
      <c r="W223" s="1" t="s">
        <v>1074</v>
      </c>
      <c r="X223" s="1" t="s">
        <v>1075</v>
      </c>
    </row>
    <row r="224" spans="1:24" ht="15" hidden="1" customHeight="1" x14ac:dyDescent="0.3">
      <c r="A224" s="9" t="s">
        <v>1076</v>
      </c>
      <c r="B224" s="10">
        <v>45265</v>
      </c>
      <c r="C224" s="11" t="s">
        <v>34</v>
      </c>
      <c r="D224" s="10">
        <v>44826</v>
      </c>
      <c r="E224" s="1" t="s">
        <v>1077</v>
      </c>
      <c r="F224" s="1" t="s">
        <v>1077</v>
      </c>
      <c r="G224" s="1">
        <v>27717000001</v>
      </c>
      <c r="H224" s="1" t="s">
        <v>36</v>
      </c>
      <c r="L224" s="1" t="s">
        <v>28</v>
      </c>
      <c r="M224" s="1" t="s">
        <v>37</v>
      </c>
      <c r="N224" s="1" t="s">
        <v>1078</v>
      </c>
      <c r="P224" s="1" t="s">
        <v>31</v>
      </c>
      <c r="Q224" s="1" t="s">
        <v>31</v>
      </c>
      <c r="R224" s="1" t="s">
        <v>31</v>
      </c>
      <c r="W224" s="1" t="s">
        <v>1079</v>
      </c>
      <c r="X224" s="1" t="s">
        <v>1080</v>
      </c>
    </row>
    <row r="225" spans="1:24" ht="15" hidden="1" customHeight="1" x14ac:dyDescent="0.3">
      <c r="A225" s="9" t="s">
        <v>1081</v>
      </c>
      <c r="B225" s="10">
        <v>45265</v>
      </c>
      <c r="C225" s="11" t="s">
        <v>42</v>
      </c>
      <c r="D225" s="10">
        <v>44826</v>
      </c>
      <c r="E225" s="1" t="s">
        <v>1082</v>
      </c>
      <c r="F225" s="1" t="s">
        <v>1082</v>
      </c>
      <c r="G225" s="1">
        <v>27717000001</v>
      </c>
      <c r="H225" s="1" t="s">
        <v>36</v>
      </c>
      <c r="L225" s="1" t="s">
        <v>28</v>
      </c>
      <c r="M225" s="1" t="s">
        <v>427</v>
      </c>
      <c r="N225" s="1" t="s">
        <v>1083</v>
      </c>
      <c r="P225" s="1" t="s">
        <v>31</v>
      </c>
      <c r="Q225" s="1" t="s">
        <v>31</v>
      </c>
      <c r="R225" s="1" t="s">
        <v>31</v>
      </c>
      <c r="W225" s="1" t="s">
        <v>1084</v>
      </c>
      <c r="X225" s="1" t="s">
        <v>1085</v>
      </c>
    </row>
    <row r="226" spans="1:24" ht="15" hidden="1" customHeight="1" x14ac:dyDescent="0.3">
      <c r="A226" s="9" t="s">
        <v>1086</v>
      </c>
      <c r="B226" s="10">
        <v>45265</v>
      </c>
      <c r="C226" s="11" t="s">
        <v>42</v>
      </c>
      <c r="D226" s="10">
        <v>44826</v>
      </c>
      <c r="E226" s="1" t="s">
        <v>1087</v>
      </c>
      <c r="F226" s="1" t="s">
        <v>1087</v>
      </c>
      <c r="G226" s="1">
        <v>27717000001</v>
      </c>
      <c r="H226" s="1" t="s">
        <v>36</v>
      </c>
      <c r="L226" s="1" t="s">
        <v>28</v>
      </c>
      <c r="M226" s="1" t="s">
        <v>29</v>
      </c>
      <c r="N226" s="1" t="s">
        <v>1088</v>
      </c>
      <c r="P226" s="1" t="s">
        <v>31</v>
      </c>
      <c r="Q226" s="1" t="s">
        <v>31</v>
      </c>
      <c r="R226" s="1" t="s">
        <v>31</v>
      </c>
      <c r="W226" s="1" t="s">
        <v>1089</v>
      </c>
      <c r="X226" s="1" t="s">
        <v>1090</v>
      </c>
    </row>
    <row r="227" spans="1:24" ht="15" hidden="1" customHeight="1" x14ac:dyDescent="0.3">
      <c r="A227" s="9" t="s">
        <v>1091</v>
      </c>
      <c r="B227" s="10">
        <v>45265</v>
      </c>
      <c r="C227" s="11" t="s">
        <v>42</v>
      </c>
      <c r="D227" s="10">
        <v>44826</v>
      </c>
      <c r="E227" s="1" t="s">
        <v>1092</v>
      </c>
      <c r="F227" s="1" t="s">
        <v>1092</v>
      </c>
      <c r="G227" s="1">
        <v>27717000001</v>
      </c>
      <c r="H227" s="1" t="s">
        <v>36</v>
      </c>
      <c r="L227" s="1" t="s">
        <v>28</v>
      </c>
      <c r="M227" s="1" t="s">
        <v>29</v>
      </c>
      <c r="N227" s="1" t="s">
        <v>1093</v>
      </c>
      <c r="O227" s="1" t="s">
        <v>1094</v>
      </c>
      <c r="P227" s="1" t="s">
        <v>31</v>
      </c>
      <c r="Q227" s="1" t="s">
        <v>31</v>
      </c>
      <c r="R227" s="1" t="s">
        <v>31</v>
      </c>
      <c r="W227" s="1" t="s">
        <v>1095</v>
      </c>
      <c r="X227" s="1" t="s">
        <v>1096</v>
      </c>
    </row>
    <row r="228" spans="1:24" ht="15" hidden="1" customHeight="1" x14ac:dyDescent="0.3">
      <c r="A228" s="9" t="s">
        <v>1097</v>
      </c>
      <c r="B228" s="10">
        <v>45265</v>
      </c>
      <c r="C228" s="11" t="s">
        <v>42</v>
      </c>
      <c r="D228" s="10">
        <v>44826</v>
      </c>
      <c r="E228" s="1" t="s">
        <v>1098</v>
      </c>
      <c r="F228" s="1" t="s">
        <v>1098</v>
      </c>
      <c r="G228" s="1">
        <v>27717000001</v>
      </c>
      <c r="H228" s="1" t="s">
        <v>36</v>
      </c>
      <c r="L228" s="1" t="s">
        <v>28</v>
      </c>
      <c r="M228" s="1" t="s">
        <v>29</v>
      </c>
      <c r="N228" s="1" t="s">
        <v>1099</v>
      </c>
      <c r="O228" s="1" t="s">
        <v>1100</v>
      </c>
      <c r="P228" s="1" t="s">
        <v>31</v>
      </c>
      <c r="Q228" s="1" t="s">
        <v>31</v>
      </c>
      <c r="R228" s="1" t="s">
        <v>31</v>
      </c>
      <c r="W228" s="1" t="s">
        <v>1101</v>
      </c>
      <c r="X228" s="1" t="s">
        <v>1102</v>
      </c>
    </row>
    <row r="229" spans="1:24" ht="15" hidden="1" customHeight="1" x14ac:dyDescent="0.3">
      <c r="A229" s="9" t="s">
        <v>1103</v>
      </c>
      <c r="B229" s="10">
        <v>45265</v>
      </c>
      <c r="C229" s="11" t="s">
        <v>42</v>
      </c>
      <c r="D229" s="10">
        <v>44826</v>
      </c>
      <c r="E229" s="1" t="s">
        <v>1104</v>
      </c>
      <c r="F229" s="1" t="s">
        <v>1104</v>
      </c>
      <c r="G229" s="1">
        <v>27717000001</v>
      </c>
      <c r="H229" s="1" t="s">
        <v>36</v>
      </c>
      <c r="L229" s="1" t="s">
        <v>28</v>
      </c>
      <c r="M229" s="1" t="s">
        <v>29</v>
      </c>
      <c r="N229" s="1" t="s">
        <v>1105</v>
      </c>
      <c r="O229" s="1" t="s">
        <v>1106</v>
      </c>
      <c r="P229" s="1" t="s">
        <v>31</v>
      </c>
      <c r="Q229" s="1" t="s">
        <v>31</v>
      </c>
      <c r="R229" s="1" t="s">
        <v>31</v>
      </c>
      <c r="X229" s="12" t="s">
        <v>1107</v>
      </c>
    </row>
    <row r="230" spans="1:24" ht="15" hidden="1" customHeight="1" x14ac:dyDescent="0.3">
      <c r="A230" s="9" t="s">
        <v>1108</v>
      </c>
      <c r="B230" s="10">
        <v>45265</v>
      </c>
      <c r="C230" s="11" t="s">
        <v>42</v>
      </c>
      <c r="D230" s="10">
        <v>44826</v>
      </c>
      <c r="E230" s="1" t="s">
        <v>1109</v>
      </c>
      <c r="F230" s="1" t="s">
        <v>1109</v>
      </c>
      <c r="G230" s="1">
        <v>27717000001</v>
      </c>
      <c r="H230" s="1" t="s">
        <v>36</v>
      </c>
      <c r="L230" s="1" t="s">
        <v>28</v>
      </c>
      <c r="M230" s="1" t="s">
        <v>37</v>
      </c>
      <c r="N230" s="1" t="s">
        <v>1110</v>
      </c>
      <c r="P230" s="1" t="s">
        <v>31</v>
      </c>
      <c r="Q230" s="1" t="s">
        <v>31</v>
      </c>
      <c r="R230" s="1" t="s">
        <v>31</v>
      </c>
      <c r="W230" s="1" t="s">
        <v>1111</v>
      </c>
      <c r="X230" s="1" t="s">
        <v>1112</v>
      </c>
    </row>
    <row r="231" spans="1:24" ht="15" hidden="1" customHeight="1" x14ac:dyDescent="0.3">
      <c r="A231" s="9" t="s">
        <v>1113</v>
      </c>
      <c r="B231" s="10">
        <v>45265</v>
      </c>
      <c r="C231" s="11" t="s">
        <v>202</v>
      </c>
      <c r="D231" s="10">
        <v>44826</v>
      </c>
      <c r="E231" s="1" t="s">
        <v>1114</v>
      </c>
      <c r="F231" s="1" t="s">
        <v>1114</v>
      </c>
      <c r="G231" s="1">
        <v>27717000001</v>
      </c>
      <c r="H231" s="1" t="s">
        <v>36</v>
      </c>
      <c r="L231" s="1" t="s">
        <v>28</v>
      </c>
      <c r="M231" s="1" t="s">
        <v>37</v>
      </c>
      <c r="N231" s="1" t="s">
        <v>1115</v>
      </c>
      <c r="P231" s="1" t="s">
        <v>31</v>
      </c>
      <c r="Q231" s="1" t="s">
        <v>31</v>
      </c>
      <c r="R231" s="1" t="s">
        <v>31</v>
      </c>
      <c r="W231" s="1" t="s">
        <v>1116</v>
      </c>
      <c r="X231" s="1" t="s">
        <v>1117</v>
      </c>
    </row>
    <row r="232" spans="1:24" hidden="1" x14ac:dyDescent="0.3">
      <c r="A232" s="9" t="s">
        <v>1118</v>
      </c>
      <c r="B232" s="10">
        <v>45265</v>
      </c>
      <c r="C232" s="11" t="s">
        <v>202</v>
      </c>
      <c r="D232" s="10">
        <v>44827</v>
      </c>
      <c r="E232" s="1" t="s">
        <v>1119</v>
      </c>
      <c r="F232" s="1" t="s">
        <v>1119</v>
      </c>
      <c r="G232" s="1">
        <v>27717000001</v>
      </c>
      <c r="H232" s="1" t="s">
        <v>36</v>
      </c>
      <c r="L232" s="1" t="s">
        <v>28</v>
      </c>
      <c r="M232" s="1" t="s">
        <v>427</v>
      </c>
      <c r="N232" s="1" t="s">
        <v>1120</v>
      </c>
      <c r="O232" s="1" t="s">
        <v>1121</v>
      </c>
      <c r="P232" s="1" t="s">
        <v>31</v>
      </c>
      <c r="Q232" s="1" t="s">
        <v>31</v>
      </c>
      <c r="R232" s="1" t="s">
        <v>31</v>
      </c>
      <c r="W232" s="1" t="s">
        <v>1122</v>
      </c>
      <c r="X232" s="1" t="s">
        <v>1123</v>
      </c>
    </row>
    <row r="233" spans="1:24" hidden="1" x14ac:dyDescent="0.3">
      <c r="A233" s="9" t="s">
        <v>1124</v>
      </c>
      <c r="B233" s="10">
        <v>45265</v>
      </c>
      <c r="C233" s="11" t="s">
        <v>202</v>
      </c>
      <c r="D233" s="10">
        <v>44827</v>
      </c>
      <c r="E233" s="1" t="s">
        <v>1125</v>
      </c>
      <c r="F233" s="1" t="s">
        <v>1125</v>
      </c>
      <c r="G233" s="1">
        <v>27717000001</v>
      </c>
      <c r="H233" s="1" t="s">
        <v>36</v>
      </c>
      <c r="L233" s="1" t="s">
        <v>28</v>
      </c>
      <c r="M233" s="1" t="s">
        <v>29</v>
      </c>
      <c r="N233" s="1" t="s">
        <v>1126</v>
      </c>
      <c r="O233" s="1" t="s">
        <v>1127</v>
      </c>
      <c r="P233" s="1" t="s">
        <v>31</v>
      </c>
      <c r="Q233" s="1" t="s">
        <v>31</v>
      </c>
      <c r="R233" s="1" t="s">
        <v>31</v>
      </c>
      <c r="W233" s="1" t="s">
        <v>1128</v>
      </c>
      <c r="X233" s="1" t="s">
        <v>1129</v>
      </c>
    </row>
    <row r="234" spans="1:24" hidden="1" x14ac:dyDescent="0.3">
      <c r="A234" s="9" t="s">
        <v>1130</v>
      </c>
      <c r="B234" s="10">
        <v>45265</v>
      </c>
      <c r="C234" s="11" t="s">
        <v>202</v>
      </c>
      <c r="D234" s="10">
        <v>44827</v>
      </c>
      <c r="E234" s="1" t="s">
        <v>1131</v>
      </c>
      <c r="F234" s="1" t="s">
        <v>1131</v>
      </c>
      <c r="G234" s="1">
        <v>27717000001</v>
      </c>
      <c r="H234" s="1" t="s">
        <v>36</v>
      </c>
      <c r="L234" s="1" t="s">
        <v>28</v>
      </c>
      <c r="M234" s="1" t="s">
        <v>29</v>
      </c>
      <c r="N234" s="1" t="s">
        <v>1132</v>
      </c>
      <c r="O234" s="1" t="s">
        <v>1133</v>
      </c>
      <c r="P234" s="1" t="s">
        <v>31</v>
      </c>
      <c r="Q234" s="1" t="s">
        <v>31</v>
      </c>
      <c r="R234" s="1" t="s">
        <v>31</v>
      </c>
      <c r="W234" s="1" t="s">
        <v>1134</v>
      </c>
      <c r="X234" s="1" t="s">
        <v>1135</v>
      </c>
    </row>
    <row r="235" spans="1:24" hidden="1" x14ac:dyDescent="0.3">
      <c r="A235" s="9" t="s">
        <v>1136</v>
      </c>
      <c r="B235" s="10">
        <v>45266</v>
      </c>
      <c r="C235" s="11" t="s">
        <v>25</v>
      </c>
      <c r="D235" s="10">
        <v>44887</v>
      </c>
      <c r="E235" s="1" t="s">
        <v>1137</v>
      </c>
      <c r="F235" s="1" t="s">
        <v>1137</v>
      </c>
      <c r="G235" s="1">
        <v>27717000001</v>
      </c>
      <c r="H235" s="1" t="s">
        <v>26</v>
      </c>
      <c r="I235" s="1">
        <v>1213900005615</v>
      </c>
      <c r="J235" s="1">
        <v>391001001</v>
      </c>
      <c r="K235" s="1" t="s">
        <v>707</v>
      </c>
      <c r="L235" s="1" t="s">
        <v>28</v>
      </c>
      <c r="M235" s="1" t="s">
        <v>29</v>
      </c>
      <c r="N235" s="1" t="s">
        <v>1138</v>
      </c>
      <c r="P235" s="1" t="s">
        <v>31</v>
      </c>
      <c r="Q235" s="1" t="s">
        <v>31</v>
      </c>
      <c r="R235" s="1" t="s">
        <v>31</v>
      </c>
      <c r="X235" s="1" t="s">
        <v>1139</v>
      </c>
    </row>
    <row r="236" spans="1:24" ht="15" hidden="1" customHeight="1" x14ac:dyDescent="0.3">
      <c r="A236" s="9" t="s">
        <v>1140</v>
      </c>
      <c r="B236" s="10">
        <v>45267</v>
      </c>
      <c r="C236" s="11" t="s">
        <v>25</v>
      </c>
      <c r="D236" s="9"/>
      <c r="E236" s="1" t="s">
        <v>1141</v>
      </c>
      <c r="F236" s="1" t="s">
        <v>1141</v>
      </c>
      <c r="G236" s="1">
        <v>27717000001</v>
      </c>
      <c r="H236" s="1" t="s">
        <v>26</v>
      </c>
      <c r="I236" s="1">
        <v>1173926028748</v>
      </c>
      <c r="J236" s="1">
        <v>390601001</v>
      </c>
      <c r="K236" s="1" t="s">
        <v>1142</v>
      </c>
      <c r="L236" s="1" t="s">
        <v>28</v>
      </c>
      <c r="M236" s="1" t="s">
        <v>29</v>
      </c>
      <c r="N236" s="1" t="s">
        <v>1143</v>
      </c>
      <c r="O236" s="1" t="s">
        <v>1144</v>
      </c>
      <c r="P236" s="1" t="s">
        <v>32</v>
      </c>
      <c r="Q236" s="1" t="s">
        <v>32</v>
      </c>
      <c r="R236" s="1" t="s">
        <v>31</v>
      </c>
      <c r="W236" s="1" t="s">
        <v>1145</v>
      </c>
      <c r="X236" s="1" t="s">
        <v>1146</v>
      </c>
    </row>
    <row r="237" spans="1:24" ht="15" hidden="1" customHeight="1" x14ac:dyDescent="0.3">
      <c r="A237" s="9" t="s">
        <v>1147</v>
      </c>
      <c r="B237" s="10">
        <v>45267</v>
      </c>
      <c r="C237" s="11" t="s">
        <v>202</v>
      </c>
      <c r="D237" s="10">
        <v>45044</v>
      </c>
      <c r="E237" s="1" t="s">
        <v>1148</v>
      </c>
      <c r="F237" s="1" t="s">
        <v>1148</v>
      </c>
      <c r="G237" s="1">
        <v>27717000001</v>
      </c>
      <c r="H237" s="1" t="s">
        <v>26</v>
      </c>
      <c r="I237" s="1">
        <v>1143926014760</v>
      </c>
      <c r="J237" s="1">
        <v>391001001</v>
      </c>
      <c r="K237" s="1" t="s">
        <v>428</v>
      </c>
      <c r="L237" s="1" t="s">
        <v>28</v>
      </c>
      <c r="M237" s="1" t="s">
        <v>29</v>
      </c>
      <c r="N237" s="1" t="s">
        <v>1149</v>
      </c>
      <c r="O237" s="1" t="s">
        <v>1150</v>
      </c>
      <c r="P237" s="1" t="s">
        <v>31</v>
      </c>
      <c r="Q237" s="1" t="s">
        <v>31</v>
      </c>
      <c r="R237" s="1" t="s">
        <v>31</v>
      </c>
      <c r="W237" s="1" t="s">
        <v>1151</v>
      </c>
      <c r="X237" s="1" t="s">
        <v>1152</v>
      </c>
    </row>
    <row r="238" spans="1:24" ht="15" hidden="1" customHeight="1" x14ac:dyDescent="0.3">
      <c r="A238" s="9" t="s">
        <v>1153</v>
      </c>
      <c r="B238" s="10">
        <v>45267</v>
      </c>
      <c r="C238" s="11" t="s">
        <v>202</v>
      </c>
      <c r="D238" s="10">
        <v>44860</v>
      </c>
      <c r="E238" s="1" t="s">
        <v>1154</v>
      </c>
      <c r="F238" s="1" t="s">
        <v>1154</v>
      </c>
      <c r="G238" s="1">
        <v>27717000001</v>
      </c>
      <c r="H238" s="1" t="s">
        <v>36</v>
      </c>
      <c r="L238" s="1" t="s">
        <v>28</v>
      </c>
      <c r="M238" s="1" t="s">
        <v>29</v>
      </c>
      <c r="N238" s="1" t="s">
        <v>1155</v>
      </c>
      <c r="P238" s="1" t="s">
        <v>31</v>
      </c>
      <c r="Q238" s="1" t="s">
        <v>31</v>
      </c>
      <c r="R238" s="1" t="s">
        <v>31</v>
      </c>
      <c r="W238" s="1" t="s">
        <v>1156</v>
      </c>
      <c r="X238" s="1" t="s">
        <v>1157</v>
      </c>
    </row>
    <row r="239" spans="1:24" ht="15" hidden="1" customHeight="1" x14ac:dyDescent="0.3">
      <c r="A239" s="9" t="s">
        <v>1158</v>
      </c>
      <c r="B239" s="10">
        <v>45267</v>
      </c>
      <c r="C239" s="11" t="s">
        <v>202</v>
      </c>
      <c r="D239" s="10">
        <v>45048</v>
      </c>
      <c r="E239" s="1" t="s">
        <v>1159</v>
      </c>
      <c r="F239" s="1" t="s">
        <v>1159</v>
      </c>
      <c r="G239" s="1">
        <v>27717000001</v>
      </c>
      <c r="H239" s="1" t="s">
        <v>26</v>
      </c>
      <c r="I239" s="1">
        <v>1143926017344</v>
      </c>
      <c r="J239" s="1">
        <v>391001001</v>
      </c>
      <c r="K239" s="1" t="s">
        <v>362</v>
      </c>
      <c r="L239" s="1" t="s">
        <v>28</v>
      </c>
      <c r="M239" s="1" t="s">
        <v>29</v>
      </c>
      <c r="N239" s="1" t="s">
        <v>604</v>
      </c>
      <c r="O239" s="1" t="s">
        <v>1160</v>
      </c>
      <c r="P239" s="1" t="s">
        <v>31</v>
      </c>
      <c r="Q239" s="1" t="s">
        <v>31</v>
      </c>
      <c r="R239" s="1" t="s">
        <v>31</v>
      </c>
      <c r="X239" s="1" t="s">
        <v>1161</v>
      </c>
    </row>
    <row r="240" spans="1:24" ht="15" hidden="1" customHeight="1" x14ac:dyDescent="0.3">
      <c r="A240" s="9" t="s">
        <v>1162</v>
      </c>
      <c r="B240" s="10">
        <v>45267</v>
      </c>
      <c r="C240" s="11" t="s">
        <v>202</v>
      </c>
      <c r="D240" s="10">
        <v>44860</v>
      </c>
      <c r="E240" s="1" t="s">
        <v>1163</v>
      </c>
      <c r="F240" s="1" t="s">
        <v>1163</v>
      </c>
      <c r="G240" s="1">
        <v>27717000001</v>
      </c>
      <c r="H240" s="1" t="s">
        <v>36</v>
      </c>
      <c r="L240" s="1" t="s">
        <v>28</v>
      </c>
      <c r="M240" s="1" t="s">
        <v>29</v>
      </c>
      <c r="N240" s="1" t="s">
        <v>1164</v>
      </c>
      <c r="O240" s="1" t="s">
        <v>1165</v>
      </c>
      <c r="P240" s="1" t="s">
        <v>31</v>
      </c>
      <c r="Q240" s="1" t="s">
        <v>31</v>
      </c>
      <c r="R240" s="1" t="s">
        <v>31</v>
      </c>
      <c r="X240" s="1" t="s">
        <v>1166</v>
      </c>
    </row>
    <row r="241" spans="1:24" ht="15" hidden="1" customHeight="1" x14ac:dyDescent="0.3">
      <c r="A241" s="9" t="s">
        <v>1167</v>
      </c>
      <c r="B241" s="10">
        <v>45268</v>
      </c>
      <c r="C241" s="11" t="s">
        <v>25</v>
      </c>
      <c r="D241" s="10">
        <v>45019</v>
      </c>
      <c r="E241" s="1" t="s">
        <v>1168</v>
      </c>
      <c r="F241" s="1" t="s">
        <v>1168</v>
      </c>
      <c r="G241" s="1">
        <v>27717000001</v>
      </c>
      <c r="H241" s="1" t="s">
        <v>26</v>
      </c>
      <c r="I241" s="1">
        <v>1143926017344</v>
      </c>
      <c r="J241" s="1">
        <v>391001001</v>
      </c>
      <c r="K241" s="1" t="s">
        <v>362</v>
      </c>
      <c r="L241" s="1" t="s">
        <v>28</v>
      </c>
      <c r="M241" s="1" t="s">
        <v>29</v>
      </c>
      <c r="N241" s="1" t="s">
        <v>1169</v>
      </c>
      <c r="P241" s="1" t="s">
        <v>31</v>
      </c>
      <c r="Q241" s="1" t="s">
        <v>31</v>
      </c>
      <c r="R241" s="1" t="s">
        <v>31</v>
      </c>
      <c r="W241" s="1" t="s">
        <v>1170</v>
      </c>
      <c r="X241" s="1" t="s">
        <v>1171</v>
      </c>
    </row>
    <row r="242" spans="1:24" ht="15" hidden="1" customHeight="1" x14ac:dyDescent="0.3">
      <c r="A242" s="9" t="s">
        <v>1172</v>
      </c>
      <c r="B242" s="10">
        <v>45271</v>
      </c>
      <c r="C242" s="11" t="s">
        <v>25</v>
      </c>
      <c r="D242" s="10">
        <v>45020</v>
      </c>
      <c r="E242" s="1" t="s">
        <v>1173</v>
      </c>
      <c r="F242" s="1" t="s">
        <v>1173</v>
      </c>
      <c r="G242" s="1">
        <v>27717000001</v>
      </c>
      <c r="H242" s="1" t="s">
        <v>26</v>
      </c>
      <c r="I242" s="1">
        <v>1143926014760</v>
      </c>
      <c r="J242" s="1">
        <v>391001001</v>
      </c>
      <c r="K242" s="1" t="s">
        <v>428</v>
      </c>
      <c r="L242" s="1" t="s">
        <v>28</v>
      </c>
      <c r="M242" s="1" t="s">
        <v>29</v>
      </c>
      <c r="N242" s="1" t="s">
        <v>1174</v>
      </c>
      <c r="O242" s="1" t="s">
        <v>1175</v>
      </c>
      <c r="P242" s="1" t="s">
        <v>31</v>
      </c>
      <c r="Q242" s="1" t="s">
        <v>31</v>
      </c>
      <c r="R242" s="1" t="s">
        <v>31</v>
      </c>
      <c r="W242" s="1" t="s">
        <v>1176</v>
      </c>
      <c r="X242" s="1" t="s">
        <v>1177</v>
      </c>
    </row>
    <row r="243" spans="1:24" ht="15" hidden="1" customHeight="1" x14ac:dyDescent="0.3">
      <c r="A243" s="9" t="s">
        <v>1178</v>
      </c>
      <c r="B243" s="10">
        <v>45272</v>
      </c>
      <c r="C243" s="11" t="s">
        <v>25</v>
      </c>
      <c r="D243" s="10">
        <v>45021</v>
      </c>
      <c r="E243" s="1" t="s">
        <v>1179</v>
      </c>
      <c r="F243" s="1" t="s">
        <v>1179</v>
      </c>
      <c r="G243" s="1">
        <v>27717000001</v>
      </c>
      <c r="H243" s="1" t="s">
        <v>425</v>
      </c>
      <c r="L243" s="1" t="s">
        <v>28</v>
      </c>
      <c r="M243" s="1" t="s">
        <v>29</v>
      </c>
      <c r="N243" s="1" t="s">
        <v>1180</v>
      </c>
      <c r="O243" s="1" t="s">
        <v>1181</v>
      </c>
      <c r="P243" s="1" t="s">
        <v>31</v>
      </c>
      <c r="Q243" s="1" t="s">
        <v>31</v>
      </c>
      <c r="R243" s="1" t="s">
        <v>31</v>
      </c>
      <c r="W243" s="1" t="s">
        <v>32</v>
      </c>
      <c r="X243" s="1" t="s">
        <v>1182</v>
      </c>
    </row>
    <row r="244" spans="1:24" ht="15" hidden="1" customHeight="1" x14ac:dyDescent="0.3">
      <c r="A244" s="9" t="s">
        <v>1183</v>
      </c>
      <c r="B244" s="10">
        <v>45273</v>
      </c>
      <c r="C244" s="11" t="s">
        <v>25</v>
      </c>
      <c r="D244" s="10">
        <v>45022</v>
      </c>
      <c r="E244" s="1" t="s">
        <v>1184</v>
      </c>
      <c r="F244" s="1" t="s">
        <v>1184</v>
      </c>
      <c r="G244" s="1">
        <v>27717000001</v>
      </c>
      <c r="H244" s="1" t="s">
        <v>26</v>
      </c>
      <c r="I244" s="1">
        <v>1143926017344</v>
      </c>
      <c r="J244" s="1">
        <v>391001001</v>
      </c>
      <c r="K244" s="1" t="s">
        <v>362</v>
      </c>
      <c r="L244" s="1" t="s">
        <v>28</v>
      </c>
      <c r="M244" s="1" t="s">
        <v>29</v>
      </c>
      <c r="N244" s="1" t="s">
        <v>1185</v>
      </c>
      <c r="P244" s="1" t="s">
        <v>31</v>
      </c>
      <c r="Q244" s="1" t="s">
        <v>31</v>
      </c>
      <c r="R244" s="1" t="s">
        <v>31</v>
      </c>
      <c r="X244" s="1" t="s">
        <v>1186</v>
      </c>
    </row>
    <row r="245" spans="1:24" hidden="1" x14ac:dyDescent="0.3">
      <c r="A245" s="9" t="s">
        <v>1187</v>
      </c>
      <c r="B245" s="10">
        <v>45274</v>
      </c>
      <c r="C245" s="11" t="s">
        <v>25</v>
      </c>
      <c r="D245" s="10">
        <v>45023</v>
      </c>
      <c r="E245" s="1" t="s">
        <v>1188</v>
      </c>
      <c r="F245" s="1" t="s">
        <v>1188</v>
      </c>
      <c r="G245" s="1">
        <v>27717000001</v>
      </c>
      <c r="H245" s="1" t="s">
        <v>26</v>
      </c>
      <c r="I245" s="1">
        <v>1033905802468</v>
      </c>
      <c r="J245" s="1">
        <v>390601001</v>
      </c>
      <c r="K245" s="1" t="s">
        <v>407</v>
      </c>
      <c r="L245" s="1" t="s">
        <v>28</v>
      </c>
      <c r="M245" s="1" t="s">
        <v>29</v>
      </c>
      <c r="N245" s="1" t="s">
        <v>1189</v>
      </c>
      <c r="O245" s="1">
        <v>2879</v>
      </c>
      <c r="P245" s="1" t="s">
        <v>31</v>
      </c>
      <c r="Q245" s="1" t="s">
        <v>31</v>
      </c>
      <c r="R245" s="1" t="s">
        <v>31</v>
      </c>
      <c r="W245" s="1" t="s">
        <v>32</v>
      </c>
      <c r="X245" s="1" t="s">
        <v>1190</v>
      </c>
    </row>
    <row r="246" spans="1:24" ht="15" hidden="1" customHeight="1" x14ac:dyDescent="0.3">
      <c r="A246" s="9" t="s">
        <v>1191</v>
      </c>
      <c r="B246" s="10">
        <v>45275</v>
      </c>
      <c r="C246" s="11" t="s">
        <v>25</v>
      </c>
      <c r="D246" s="10">
        <v>45026</v>
      </c>
      <c r="E246" s="1" t="s">
        <v>1192</v>
      </c>
      <c r="F246" s="1" t="s">
        <v>1192</v>
      </c>
      <c r="G246" s="1">
        <v>27717000001</v>
      </c>
      <c r="H246" s="1" t="s">
        <v>26</v>
      </c>
      <c r="I246" s="1">
        <v>1143926017344</v>
      </c>
      <c r="J246" s="1">
        <v>391001001</v>
      </c>
      <c r="K246" s="1" t="s">
        <v>362</v>
      </c>
      <c r="L246" s="1" t="s">
        <v>28</v>
      </c>
      <c r="M246" s="1" t="s">
        <v>29</v>
      </c>
      <c r="N246" s="1" t="s">
        <v>1193</v>
      </c>
      <c r="P246" s="1" t="s">
        <v>31</v>
      </c>
      <c r="Q246" s="1" t="s">
        <v>31</v>
      </c>
      <c r="R246" s="1" t="s">
        <v>31</v>
      </c>
      <c r="X246" s="1" t="s">
        <v>1194</v>
      </c>
    </row>
    <row r="247" spans="1:24" ht="15" hidden="1" customHeight="1" x14ac:dyDescent="0.3">
      <c r="A247" s="9" t="s">
        <v>1195</v>
      </c>
      <c r="B247" s="10">
        <v>45278</v>
      </c>
      <c r="C247" s="11" t="s">
        <v>25</v>
      </c>
      <c r="D247" s="10">
        <v>45027</v>
      </c>
      <c r="E247" s="1" t="s">
        <v>1196</v>
      </c>
      <c r="F247" s="1" t="s">
        <v>1196</v>
      </c>
      <c r="G247" s="1">
        <v>27717000001</v>
      </c>
      <c r="H247" s="1" t="s">
        <v>26</v>
      </c>
      <c r="I247" s="1">
        <v>1143926017344</v>
      </c>
      <c r="J247" s="1">
        <v>391001001</v>
      </c>
      <c r="K247" s="1" t="s">
        <v>362</v>
      </c>
      <c r="L247" s="1" t="s">
        <v>28</v>
      </c>
      <c r="M247" s="1" t="s">
        <v>29</v>
      </c>
      <c r="N247" s="1" t="s">
        <v>1197</v>
      </c>
      <c r="O247" s="1" t="s">
        <v>1198</v>
      </c>
      <c r="P247" s="1" t="s">
        <v>31</v>
      </c>
      <c r="Q247" s="1" t="s">
        <v>31</v>
      </c>
      <c r="R247" s="1" t="s">
        <v>31</v>
      </c>
      <c r="W247" s="1" t="s">
        <v>1199</v>
      </c>
      <c r="X247" s="1" t="s">
        <v>1200</v>
      </c>
    </row>
    <row r="248" spans="1:24" ht="15" hidden="1" customHeight="1" x14ac:dyDescent="0.3">
      <c r="A248" s="9" t="s">
        <v>1201</v>
      </c>
      <c r="B248" s="10">
        <v>45279</v>
      </c>
      <c r="C248" s="11" t="s">
        <v>25</v>
      </c>
      <c r="D248" s="10">
        <v>45028</v>
      </c>
      <c r="E248" s="1" t="s">
        <v>1202</v>
      </c>
      <c r="F248" s="1" t="s">
        <v>1202</v>
      </c>
      <c r="G248" s="1">
        <v>27717000001</v>
      </c>
      <c r="H248" s="1" t="s">
        <v>26</v>
      </c>
      <c r="I248" s="1">
        <v>1143926017344</v>
      </c>
      <c r="J248" s="1">
        <v>391001001</v>
      </c>
      <c r="K248" s="1" t="s">
        <v>362</v>
      </c>
      <c r="L248" s="1" t="s">
        <v>28</v>
      </c>
      <c r="M248" s="1" t="s">
        <v>29</v>
      </c>
      <c r="N248" s="1" t="s">
        <v>1203</v>
      </c>
      <c r="P248" s="1" t="s">
        <v>31</v>
      </c>
      <c r="Q248" s="1" t="s">
        <v>31</v>
      </c>
      <c r="R248" s="1" t="s">
        <v>31</v>
      </c>
      <c r="X248" s="1" t="s">
        <v>1204</v>
      </c>
    </row>
    <row r="249" spans="1:24" ht="15" hidden="1" customHeight="1" x14ac:dyDescent="0.3">
      <c r="A249" s="9" t="s">
        <v>1205</v>
      </c>
      <c r="B249" s="10">
        <v>45280</v>
      </c>
      <c r="C249" s="11" t="s">
        <v>25</v>
      </c>
      <c r="D249" s="10">
        <v>45029</v>
      </c>
      <c r="E249" s="1" t="s">
        <v>1206</v>
      </c>
      <c r="F249" s="1" t="s">
        <v>1206</v>
      </c>
      <c r="G249" s="1">
        <v>27717000001</v>
      </c>
      <c r="H249" s="1" t="s">
        <v>26</v>
      </c>
      <c r="I249" s="1">
        <v>1143926017344</v>
      </c>
      <c r="J249" s="1">
        <v>391001001</v>
      </c>
      <c r="K249" s="1" t="s">
        <v>362</v>
      </c>
      <c r="L249" s="1" t="s">
        <v>28</v>
      </c>
      <c r="M249" s="1" t="s">
        <v>29</v>
      </c>
      <c r="N249" s="1" t="s">
        <v>1207</v>
      </c>
      <c r="O249" s="1" t="s">
        <v>1208</v>
      </c>
      <c r="P249" s="1" t="s">
        <v>31</v>
      </c>
      <c r="Q249" s="1" t="s">
        <v>31</v>
      </c>
      <c r="R249" s="1" t="s">
        <v>31</v>
      </c>
      <c r="X249" s="1" t="s">
        <v>1209</v>
      </c>
    </row>
    <row r="250" spans="1:24" ht="15" hidden="1" customHeight="1" x14ac:dyDescent="0.3">
      <c r="A250" s="9" t="s">
        <v>1210</v>
      </c>
      <c r="B250" s="10">
        <v>45281</v>
      </c>
      <c r="C250" s="11" t="s">
        <v>25</v>
      </c>
      <c r="D250" s="10">
        <v>44880</v>
      </c>
      <c r="E250" s="1" t="s">
        <v>1211</v>
      </c>
      <c r="F250" s="1" t="s">
        <v>1211</v>
      </c>
      <c r="G250" s="1">
        <v>27717000001</v>
      </c>
      <c r="H250" s="1" t="s">
        <v>1212</v>
      </c>
      <c r="I250" s="1">
        <v>1073900004727</v>
      </c>
      <c r="J250" s="1">
        <v>391001001</v>
      </c>
      <c r="K250" s="1" t="s">
        <v>1213</v>
      </c>
      <c r="L250" s="1" t="s">
        <v>28</v>
      </c>
      <c r="M250" s="1" t="s">
        <v>29</v>
      </c>
      <c r="N250" s="1" t="s">
        <v>1214</v>
      </c>
      <c r="O250" s="1" t="s">
        <v>1215</v>
      </c>
      <c r="P250" s="1" t="s">
        <v>31</v>
      </c>
      <c r="Q250" s="1" t="s">
        <v>31</v>
      </c>
      <c r="R250" s="1" t="s">
        <v>31</v>
      </c>
      <c r="W250" s="1" t="s">
        <v>1216</v>
      </c>
      <c r="X250" s="1" t="s">
        <v>1217</v>
      </c>
    </row>
    <row r="251" spans="1:24" ht="15" hidden="1" customHeight="1" x14ac:dyDescent="0.3">
      <c r="A251" s="9" t="s">
        <v>1218</v>
      </c>
      <c r="B251" s="10">
        <v>45281</v>
      </c>
      <c r="C251" s="11" t="s">
        <v>202</v>
      </c>
      <c r="D251" s="10">
        <v>44862</v>
      </c>
      <c r="E251" s="1" t="s">
        <v>1219</v>
      </c>
      <c r="F251" s="1" t="s">
        <v>1219</v>
      </c>
      <c r="G251" s="1">
        <v>27717000001</v>
      </c>
      <c r="H251" s="1" t="s">
        <v>36</v>
      </c>
      <c r="L251" s="1" t="s">
        <v>28</v>
      </c>
      <c r="M251" s="1" t="s">
        <v>29</v>
      </c>
      <c r="N251" s="1" t="s">
        <v>1220</v>
      </c>
      <c r="P251" s="1" t="s">
        <v>31</v>
      </c>
      <c r="Q251" s="1" t="s">
        <v>31</v>
      </c>
      <c r="R251" s="1" t="s">
        <v>31</v>
      </c>
      <c r="W251" s="1" t="s">
        <v>1221</v>
      </c>
      <c r="X251" s="1" t="s">
        <v>1222</v>
      </c>
    </row>
    <row r="252" spans="1:24" ht="15" hidden="1" customHeight="1" x14ac:dyDescent="0.3">
      <c r="A252" s="9" t="s">
        <v>1223</v>
      </c>
      <c r="B252" s="10">
        <v>45281</v>
      </c>
      <c r="C252" s="11" t="s">
        <v>202</v>
      </c>
      <c r="D252" s="10">
        <v>45021</v>
      </c>
      <c r="E252" s="1" t="s">
        <v>1224</v>
      </c>
      <c r="F252" s="1" t="s">
        <v>1224</v>
      </c>
      <c r="G252" s="1">
        <v>27717000001</v>
      </c>
      <c r="H252" s="1" t="s">
        <v>425</v>
      </c>
      <c r="L252" s="1" t="s">
        <v>426</v>
      </c>
      <c r="M252" s="1" t="s">
        <v>29</v>
      </c>
      <c r="N252" s="1" t="s">
        <v>494</v>
      </c>
      <c r="P252" s="1" t="s">
        <v>31</v>
      </c>
      <c r="Q252" s="1" t="s">
        <v>31</v>
      </c>
      <c r="R252" s="1" t="s">
        <v>31</v>
      </c>
      <c r="W252" s="1" t="s">
        <v>1225</v>
      </c>
      <c r="X252" s="1" t="s">
        <v>1226</v>
      </c>
    </row>
    <row r="253" spans="1:24" ht="15" hidden="1" customHeight="1" x14ac:dyDescent="0.3">
      <c r="A253" s="9" t="s">
        <v>1227</v>
      </c>
      <c r="B253" s="10">
        <v>45281</v>
      </c>
      <c r="C253" s="11" t="s">
        <v>202</v>
      </c>
      <c r="D253" s="9"/>
      <c r="E253" s="1" t="s">
        <v>1228</v>
      </c>
      <c r="F253" s="1" t="s">
        <v>1228</v>
      </c>
      <c r="G253" s="1">
        <v>27717000001</v>
      </c>
      <c r="H253" s="1" t="s">
        <v>425</v>
      </c>
      <c r="L253" s="1" t="s">
        <v>426</v>
      </c>
      <c r="M253" s="1" t="s">
        <v>37</v>
      </c>
      <c r="N253" s="1" t="s">
        <v>1229</v>
      </c>
      <c r="P253" s="1" t="s">
        <v>31</v>
      </c>
      <c r="Q253" s="1" t="s">
        <v>31</v>
      </c>
      <c r="R253" s="1" t="s">
        <v>31</v>
      </c>
      <c r="W253" s="1" t="s">
        <v>1230</v>
      </c>
      <c r="X253" s="1" t="s">
        <v>1231</v>
      </c>
    </row>
    <row r="254" spans="1:24" ht="15" hidden="1" customHeight="1" x14ac:dyDescent="0.3">
      <c r="A254" s="9" t="s">
        <v>1232</v>
      </c>
      <c r="B254" s="10">
        <v>45281</v>
      </c>
      <c r="C254" s="11" t="s">
        <v>202</v>
      </c>
      <c r="D254" s="10">
        <v>45026</v>
      </c>
      <c r="E254" s="1" t="s">
        <v>1233</v>
      </c>
      <c r="F254" s="1" t="s">
        <v>1233</v>
      </c>
      <c r="G254" s="1">
        <v>27717000001</v>
      </c>
      <c r="H254" s="1" t="s">
        <v>425</v>
      </c>
      <c r="L254" s="1" t="s">
        <v>426</v>
      </c>
      <c r="M254" s="1" t="s">
        <v>29</v>
      </c>
      <c r="N254" s="1" t="s">
        <v>1234</v>
      </c>
      <c r="P254" s="1" t="s">
        <v>31</v>
      </c>
      <c r="Q254" s="1" t="s">
        <v>31</v>
      </c>
      <c r="R254" s="1" t="s">
        <v>31</v>
      </c>
      <c r="W254" s="1" t="s">
        <v>1235</v>
      </c>
      <c r="X254" s="1" t="s">
        <v>1236</v>
      </c>
    </row>
    <row r="255" spans="1:24" ht="15" hidden="1" customHeight="1" x14ac:dyDescent="0.3">
      <c r="A255" s="9" t="s">
        <v>1237</v>
      </c>
      <c r="B255" s="10">
        <v>45281</v>
      </c>
      <c r="C255" s="11" t="s">
        <v>202</v>
      </c>
      <c r="D255" s="10">
        <v>45026</v>
      </c>
      <c r="E255" s="1" t="s">
        <v>1238</v>
      </c>
      <c r="F255" s="1" t="s">
        <v>1238</v>
      </c>
      <c r="G255" s="1">
        <v>27717000001</v>
      </c>
      <c r="H255" s="1" t="s">
        <v>425</v>
      </c>
      <c r="L255" s="1" t="s">
        <v>426</v>
      </c>
      <c r="M255" s="1" t="s">
        <v>29</v>
      </c>
      <c r="N255" s="1" t="s">
        <v>1239</v>
      </c>
      <c r="P255" s="1" t="s">
        <v>31</v>
      </c>
      <c r="Q255" s="1" t="s">
        <v>31</v>
      </c>
      <c r="R255" s="1" t="s">
        <v>31</v>
      </c>
      <c r="W255" s="1" t="s">
        <v>1240</v>
      </c>
      <c r="X255" s="1" t="s">
        <v>1241</v>
      </c>
    </row>
    <row r="256" spans="1:24" ht="15" hidden="1" customHeight="1" x14ac:dyDescent="0.3">
      <c r="A256" s="9" t="s">
        <v>1242</v>
      </c>
      <c r="B256" s="10">
        <v>45282</v>
      </c>
      <c r="C256" s="11" t="s">
        <v>25</v>
      </c>
      <c r="D256" s="10">
        <v>44879</v>
      </c>
      <c r="E256" s="1" t="s">
        <v>1243</v>
      </c>
      <c r="F256" s="1" t="s">
        <v>1243</v>
      </c>
      <c r="G256" s="1">
        <v>27717000001</v>
      </c>
      <c r="H256" s="1" t="s">
        <v>1212</v>
      </c>
      <c r="I256" s="1">
        <v>1073900004727</v>
      </c>
      <c r="J256" s="1">
        <v>391001001</v>
      </c>
      <c r="K256" s="1" t="s">
        <v>1213</v>
      </c>
      <c r="L256" s="1" t="s">
        <v>28</v>
      </c>
      <c r="M256" s="1" t="s">
        <v>29</v>
      </c>
      <c r="N256" s="1" t="s">
        <v>1244</v>
      </c>
      <c r="O256" s="1" t="s">
        <v>1245</v>
      </c>
      <c r="P256" s="1" t="s">
        <v>31</v>
      </c>
      <c r="Q256" s="1" t="s">
        <v>31</v>
      </c>
      <c r="R256" s="1" t="s">
        <v>31</v>
      </c>
      <c r="W256" s="1" t="s">
        <v>1246</v>
      </c>
      <c r="X256" s="1" t="s">
        <v>1247</v>
      </c>
    </row>
    <row r="257" spans="1:24" ht="15" hidden="1" customHeight="1" x14ac:dyDescent="0.3">
      <c r="A257" s="9" t="s">
        <v>1248</v>
      </c>
      <c r="B257" s="10">
        <v>45285</v>
      </c>
      <c r="C257" s="11" t="s">
        <v>25</v>
      </c>
      <c r="D257" s="10">
        <v>44881</v>
      </c>
      <c r="E257" s="1" t="s">
        <v>1249</v>
      </c>
      <c r="F257" s="1" t="s">
        <v>1249</v>
      </c>
      <c r="G257" s="1">
        <v>27717000001</v>
      </c>
      <c r="H257" s="1" t="s">
        <v>1212</v>
      </c>
      <c r="I257" s="1">
        <v>1073900004727</v>
      </c>
      <c r="J257" s="1">
        <v>391001001</v>
      </c>
      <c r="K257" s="1" t="s">
        <v>1213</v>
      </c>
      <c r="L257" s="1" t="s">
        <v>28</v>
      </c>
      <c r="M257" s="1" t="s">
        <v>29</v>
      </c>
      <c r="N257" s="1" t="s">
        <v>1250</v>
      </c>
      <c r="O257" s="1" t="s">
        <v>1251</v>
      </c>
      <c r="P257" s="1" t="s">
        <v>31</v>
      </c>
      <c r="Q257" s="1" t="s">
        <v>31</v>
      </c>
      <c r="R257" s="1" t="s">
        <v>31</v>
      </c>
      <c r="W257" s="1" t="s">
        <v>1252</v>
      </c>
      <c r="X257" s="1" t="s">
        <v>1253</v>
      </c>
    </row>
    <row r="258" spans="1:24" ht="15" hidden="1" customHeight="1" x14ac:dyDescent="0.3">
      <c r="A258" s="9" t="s">
        <v>1318</v>
      </c>
      <c r="B258" s="10"/>
      <c r="C258" s="11"/>
      <c r="D258" s="9" t="s">
        <v>1255</v>
      </c>
      <c r="E258" s="1" t="s">
        <v>1319</v>
      </c>
      <c r="F258" s="1" t="s">
        <v>1319</v>
      </c>
      <c r="G258" s="1">
        <v>27717000001</v>
      </c>
      <c r="H258" s="1" t="s">
        <v>425</v>
      </c>
      <c r="L258" s="1" t="s">
        <v>426</v>
      </c>
      <c r="M258" s="1" t="s">
        <v>29</v>
      </c>
      <c r="N258" s="1" t="s">
        <v>1320</v>
      </c>
      <c r="P258" s="1" t="s">
        <v>31</v>
      </c>
      <c r="Q258" s="1" t="s">
        <v>31</v>
      </c>
      <c r="R258" s="1" t="s">
        <v>31</v>
      </c>
      <c r="W258" s="1" t="s">
        <v>1321</v>
      </c>
      <c r="X258" s="1" t="s">
        <v>1322</v>
      </c>
    </row>
    <row r="259" spans="1:24" ht="15" hidden="1" customHeight="1" x14ac:dyDescent="0.3">
      <c r="A259" s="9" t="s">
        <v>1323</v>
      </c>
      <c r="B259" s="10"/>
      <c r="C259" s="11"/>
      <c r="D259" s="9" t="s">
        <v>1255</v>
      </c>
      <c r="E259" s="1" t="s">
        <v>1324</v>
      </c>
      <c r="F259" s="1" t="s">
        <v>1324</v>
      </c>
      <c r="G259" s="1">
        <v>27717000001</v>
      </c>
      <c r="H259" s="1" t="s">
        <v>425</v>
      </c>
      <c r="L259" s="1" t="s">
        <v>426</v>
      </c>
      <c r="M259" s="1" t="s">
        <v>29</v>
      </c>
      <c r="N259" s="1" t="s">
        <v>1325</v>
      </c>
      <c r="P259" s="1" t="s">
        <v>31</v>
      </c>
      <c r="Q259" s="1" t="s">
        <v>31</v>
      </c>
      <c r="R259" s="1" t="s">
        <v>31</v>
      </c>
      <c r="W259" s="1" t="s">
        <v>1326</v>
      </c>
      <c r="X259" s="1" t="s">
        <v>1327</v>
      </c>
    </row>
    <row r="260" spans="1:24" ht="15" hidden="1" customHeight="1" x14ac:dyDescent="0.3">
      <c r="A260" s="9" t="s">
        <v>1338</v>
      </c>
      <c r="B260" s="10"/>
      <c r="C260" s="11"/>
      <c r="D260" s="9" t="s">
        <v>1255</v>
      </c>
      <c r="E260" s="1" t="s">
        <v>1339</v>
      </c>
      <c r="F260" s="1" t="s">
        <v>1339</v>
      </c>
      <c r="G260" s="1">
        <v>27717000001</v>
      </c>
      <c r="H260" s="1" t="s">
        <v>425</v>
      </c>
      <c r="L260" s="1" t="s">
        <v>426</v>
      </c>
      <c r="M260" s="1" t="s">
        <v>29</v>
      </c>
      <c r="N260" s="1" t="s">
        <v>1340</v>
      </c>
      <c r="P260" s="1" t="s">
        <v>31</v>
      </c>
      <c r="Q260" s="1" t="s">
        <v>31</v>
      </c>
      <c r="R260" s="1" t="s">
        <v>31</v>
      </c>
      <c r="W260" s="1" t="s">
        <v>1341</v>
      </c>
      <c r="X260" s="1" t="s">
        <v>1342</v>
      </c>
    </row>
    <row r="261" spans="1:24" ht="15" hidden="1" customHeight="1" x14ac:dyDescent="0.3">
      <c r="A261" s="9" t="s">
        <v>1343</v>
      </c>
      <c r="B261" s="10"/>
      <c r="C261" s="10"/>
      <c r="D261" s="9" t="s">
        <v>1255</v>
      </c>
    </row>
    <row r="262" spans="1:24" hidden="1" x14ac:dyDescent="0.3">
      <c r="A262" s="9" t="s">
        <v>1344</v>
      </c>
      <c r="B262" s="10"/>
      <c r="C262" s="11"/>
      <c r="D262" s="9" t="s">
        <v>1255</v>
      </c>
      <c r="E262" s="1" t="s">
        <v>1345</v>
      </c>
      <c r="F262" s="1" t="s">
        <v>1345</v>
      </c>
      <c r="G262" s="1">
        <v>27717000001</v>
      </c>
      <c r="H262" s="1" t="s">
        <v>425</v>
      </c>
      <c r="L262" s="1" t="s">
        <v>28</v>
      </c>
      <c r="N262" s="1" t="s">
        <v>356</v>
      </c>
      <c r="P262" s="1" t="s">
        <v>31</v>
      </c>
      <c r="Q262" s="1" t="s">
        <v>31</v>
      </c>
      <c r="R262" s="1" t="s">
        <v>31</v>
      </c>
      <c r="W262" s="1" t="s">
        <v>1346</v>
      </c>
      <c r="X262" s="1" t="s">
        <v>1347</v>
      </c>
    </row>
    <row r="263" spans="1:24" ht="15" hidden="1" customHeight="1" x14ac:dyDescent="0.3">
      <c r="A263" s="9" t="s">
        <v>1348</v>
      </c>
      <c r="B263" s="10"/>
      <c r="C263" s="11"/>
      <c r="D263" s="9" t="s">
        <v>1255</v>
      </c>
      <c r="E263" s="1" t="s">
        <v>1349</v>
      </c>
      <c r="F263" s="1" t="s">
        <v>1349</v>
      </c>
      <c r="G263" s="1">
        <v>27717000001</v>
      </c>
      <c r="H263" s="1" t="s">
        <v>425</v>
      </c>
      <c r="L263" s="1" t="s">
        <v>426</v>
      </c>
      <c r="M263" s="1" t="s">
        <v>29</v>
      </c>
      <c r="N263" s="1" t="s">
        <v>1350</v>
      </c>
      <c r="P263" s="1" t="s">
        <v>31</v>
      </c>
      <c r="Q263" s="1" t="s">
        <v>31</v>
      </c>
      <c r="R263" s="1" t="s">
        <v>31</v>
      </c>
      <c r="W263" s="1" t="s">
        <v>1351</v>
      </c>
      <c r="X263" s="1" t="s">
        <v>1352</v>
      </c>
    </row>
    <row r="264" spans="1:24" hidden="1" x14ac:dyDescent="0.3">
      <c r="A264" s="9" t="s">
        <v>1353</v>
      </c>
      <c r="B264" s="10"/>
      <c r="C264" s="11"/>
      <c r="D264" s="9" t="s">
        <v>1255</v>
      </c>
      <c r="E264" s="1" t="s">
        <v>1354</v>
      </c>
      <c r="F264" s="1" t="s">
        <v>1354</v>
      </c>
      <c r="G264" s="1">
        <v>27717000001</v>
      </c>
      <c r="H264" s="1" t="s">
        <v>425</v>
      </c>
      <c r="L264" s="1" t="s">
        <v>426</v>
      </c>
      <c r="M264" s="1" t="s">
        <v>29</v>
      </c>
      <c r="N264" s="1" t="s">
        <v>608</v>
      </c>
      <c r="P264" s="1" t="s">
        <v>31</v>
      </c>
      <c r="Q264" s="1" t="s">
        <v>31</v>
      </c>
      <c r="R264" s="1" t="s">
        <v>31</v>
      </c>
      <c r="X264" s="1" t="s">
        <v>1355</v>
      </c>
    </row>
    <row r="265" spans="1:24" ht="15" hidden="1" customHeight="1" x14ac:dyDescent="0.3">
      <c r="A265" s="9" t="s">
        <v>1356</v>
      </c>
      <c r="B265" s="10"/>
      <c r="C265" s="11"/>
      <c r="D265" s="9" t="s">
        <v>1255</v>
      </c>
      <c r="E265" s="1" t="s">
        <v>1357</v>
      </c>
      <c r="F265" s="1" t="s">
        <v>1357</v>
      </c>
      <c r="G265" s="1">
        <v>27717000001</v>
      </c>
      <c r="H265" s="1" t="s">
        <v>425</v>
      </c>
      <c r="L265" s="1" t="s">
        <v>426</v>
      </c>
      <c r="M265" s="1" t="s">
        <v>29</v>
      </c>
      <c r="N265" s="1" t="s">
        <v>1358</v>
      </c>
      <c r="P265" s="1" t="s">
        <v>31</v>
      </c>
      <c r="Q265" s="1" t="s">
        <v>31</v>
      </c>
      <c r="R265" s="1" t="s">
        <v>31</v>
      </c>
      <c r="W265" s="1" t="s">
        <v>1359</v>
      </c>
      <c r="X265" s="1" t="s">
        <v>1360</v>
      </c>
    </row>
    <row r="266" spans="1:24" ht="15" hidden="1" customHeight="1" x14ac:dyDescent="0.3">
      <c r="A266" s="9" t="s">
        <v>1367</v>
      </c>
      <c r="B266" s="10"/>
      <c r="C266" s="11"/>
      <c r="D266" s="9" t="s">
        <v>1255</v>
      </c>
      <c r="E266" s="1" t="s">
        <v>1368</v>
      </c>
      <c r="F266" s="1" t="s">
        <v>1368</v>
      </c>
      <c r="G266" s="1">
        <v>27717000001</v>
      </c>
      <c r="H266" s="1" t="s">
        <v>425</v>
      </c>
      <c r="L266" s="1" t="s">
        <v>426</v>
      </c>
      <c r="M266" s="1" t="s">
        <v>29</v>
      </c>
      <c r="N266" s="1" t="s">
        <v>1369</v>
      </c>
      <c r="O266" s="1" t="s">
        <v>354</v>
      </c>
      <c r="P266" s="1" t="s">
        <v>31</v>
      </c>
      <c r="Q266" s="1" t="s">
        <v>31</v>
      </c>
      <c r="R266" s="1" t="s">
        <v>31</v>
      </c>
      <c r="W266" s="1" t="s">
        <v>1370</v>
      </c>
      <c r="X266" s="1" t="s">
        <v>1371</v>
      </c>
    </row>
    <row r="267" spans="1:24" ht="15" hidden="1" customHeight="1" x14ac:dyDescent="0.3">
      <c r="A267" s="9" t="s">
        <v>1372</v>
      </c>
      <c r="B267" s="10"/>
      <c r="C267" s="11"/>
      <c r="D267" s="9"/>
      <c r="E267" s="1" t="s">
        <v>1373</v>
      </c>
      <c r="F267" s="1" t="s">
        <v>1373</v>
      </c>
      <c r="G267" s="1">
        <v>27717000001</v>
      </c>
      <c r="H267" s="1" t="s">
        <v>425</v>
      </c>
      <c r="L267" s="1" t="s">
        <v>426</v>
      </c>
      <c r="M267" s="1" t="s">
        <v>29</v>
      </c>
      <c r="N267" s="1" t="s">
        <v>1374</v>
      </c>
      <c r="P267" s="1" t="s">
        <v>31</v>
      </c>
      <c r="Q267" s="1" t="s">
        <v>31</v>
      </c>
      <c r="R267" s="1" t="s">
        <v>31</v>
      </c>
      <c r="W267" s="1" t="s">
        <v>32</v>
      </c>
      <c r="X267" s="1" t="s">
        <v>1375</v>
      </c>
    </row>
    <row r="268" spans="1:24" ht="15" hidden="1" customHeight="1" x14ac:dyDescent="0.3">
      <c r="A268" s="9" t="s">
        <v>1376</v>
      </c>
      <c r="B268" s="10"/>
      <c r="C268" s="11"/>
      <c r="D268" s="9"/>
      <c r="E268" s="1" t="s">
        <v>1377</v>
      </c>
      <c r="F268" s="1" t="s">
        <v>1377</v>
      </c>
      <c r="G268" s="1">
        <v>27717000001</v>
      </c>
      <c r="H268" s="1" t="s">
        <v>425</v>
      </c>
      <c r="L268" s="1" t="s">
        <v>426</v>
      </c>
      <c r="M268" s="1" t="s">
        <v>29</v>
      </c>
      <c r="N268" s="1" t="s">
        <v>686</v>
      </c>
      <c r="P268" s="1" t="s">
        <v>31</v>
      </c>
      <c r="Q268" s="1" t="s">
        <v>31</v>
      </c>
      <c r="R268" s="1" t="s">
        <v>31</v>
      </c>
      <c r="X268" s="1" t="s">
        <v>1378</v>
      </c>
    </row>
    <row r="269" spans="1:24" ht="15" hidden="1" customHeight="1" x14ac:dyDescent="0.3">
      <c r="A269" s="9" t="s">
        <v>1379</v>
      </c>
      <c r="B269" s="10"/>
      <c r="C269" s="11"/>
      <c r="D269" s="9"/>
      <c r="E269" s="1" t="s">
        <v>1380</v>
      </c>
      <c r="F269" s="1" t="s">
        <v>1380</v>
      </c>
      <c r="G269" s="1">
        <v>27717000001</v>
      </c>
      <c r="H269" s="1" t="s">
        <v>425</v>
      </c>
      <c r="L269" s="1" t="s">
        <v>426</v>
      </c>
      <c r="M269" s="1" t="s">
        <v>29</v>
      </c>
      <c r="N269" s="1" t="s">
        <v>686</v>
      </c>
      <c r="P269" s="1" t="s">
        <v>31</v>
      </c>
      <c r="Q269" s="1" t="s">
        <v>31</v>
      </c>
      <c r="R269" s="1" t="s">
        <v>31</v>
      </c>
      <c r="W269" s="1" t="s">
        <v>1381</v>
      </c>
      <c r="X269" s="1" t="s">
        <v>1382</v>
      </c>
    </row>
    <row r="270" spans="1:24" ht="15" hidden="1" customHeight="1" x14ac:dyDescent="0.3">
      <c r="A270" s="9" t="s">
        <v>1383</v>
      </c>
      <c r="B270" s="10"/>
      <c r="C270" s="11"/>
      <c r="D270" s="9"/>
      <c r="E270" s="1" t="s">
        <v>1384</v>
      </c>
      <c r="F270" s="1" t="s">
        <v>1384</v>
      </c>
      <c r="G270" s="1">
        <v>27717000001</v>
      </c>
      <c r="H270" s="1" t="s">
        <v>26</v>
      </c>
      <c r="I270" s="1">
        <v>1143926014760</v>
      </c>
      <c r="J270" s="1">
        <v>391001001</v>
      </c>
      <c r="K270" s="1" t="s">
        <v>428</v>
      </c>
      <c r="L270" s="1" t="s">
        <v>28</v>
      </c>
      <c r="M270" s="1" t="s">
        <v>29</v>
      </c>
      <c r="N270" s="1" t="s">
        <v>1385</v>
      </c>
      <c r="O270" s="1" t="s">
        <v>1386</v>
      </c>
      <c r="P270" s="1" t="s">
        <v>31</v>
      </c>
      <c r="Q270" s="1" t="s">
        <v>31</v>
      </c>
      <c r="R270" s="1" t="s">
        <v>31</v>
      </c>
      <c r="W270" s="1" t="s">
        <v>32</v>
      </c>
      <c r="X270" s="1" t="s">
        <v>1387</v>
      </c>
    </row>
    <row r="271" spans="1:24" ht="15" hidden="1" customHeight="1" x14ac:dyDescent="0.3">
      <c r="A271" s="9" t="s">
        <v>1388</v>
      </c>
      <c r="B271" s="10"/>
      <c r="C271" s="10"/>
      <c r="D271" s="9"/>
      <c r="E271" s="1" t="s">
        <v>1389</v>
      </c>
      <c r="F271" s="1" t="s">
        <v>1389</v>
      </c>
      <c r="G271" s="1">
        <v>27717000001</v>
      </c>
      <c r="H271" s="1" t="s">
        <v>425</v>
      </c>
      <c r="L271" s="1" t="s">
        <v>426</v>
      </c>
      <c r="M271" s="1" t="s">
        <v>29</v>
      </c>
      <c r="N271" s="1" t="s">
        <v>1390</v>
      </c>
      <c r="P271" s="1" t="s">
        <v>31</v>
      </c>
      <c r="Q271" s="1" t="s">
        <v>31</v>
      </c>
      <c r="R271" s="1" t="s">
        <v>31</v>
      </c>
      <c r="W271" s="1" t="s">
        <v>32</v>
      </c>
      <c r="X271" s="1" t="s">
        <v>1391</v>
      </c>
    </row>
    <row r="272" spans="1:24" ht="18.75" hidden="1" customHeight="1" x14ac:dyDescent="0.3">
      <c r="A272" s="9" t="s">
        <v>1392</v>
      </c>
      <c r="B272" s="10"/>
      <c r="C272" s="10"/>
      <c r="D272" s="9"/>
      <c r="E272" s="1" t="s">
        <v>1393</v>
      </c>
      <c r="F272" s="1" t="s">
        <v>1393</v>
      </c>
      <c r="G272" s="1">
        <v>27717000001</v>
      </c>
      <c r="H272" s="1" t="s">
        <v>425</v>
      </c>
      <c r="L272" s="1" t="s">
        <v>426</v>
      </c>
      <c r="M272" s="1" t="s">
        <v>29</v>
      </c>
      <c r="N272" s="1" t="s">
        <v>1394</v>
      </c>
      <c r="P272" s="1" t="s">
        <v>31</v>
      </c>
      <c r="Q272" s="1" t="s">
        <v>31</v>
      </c>
      <c r="R272" s="1" t="s">
        <v>31</v>
      </c>
      <c r="X272" s="1" t="s">
        <v>1395</v>
      </c>
    </row>
    <row r="273" spans="1:24" ht="15" hidden="1" customHeight="1" x14ac:dyDescent="0.3">
      <c r="A273" s="9" t="s">
        <v>1397</v>
      </c>
      <c r="B273" s="10"/>
      <c r="C273" s="10"/>
      <c r="D273" s="9"/>
      <c r="E273" s="1" t="s">
        <v>1398</v>
      </c>
      <c r="F273" s="1" t="s">
        <v>1398</v>
      </c>
      <c r="G273" s="1">
        <v>27717000001</v>
      </c>
      <c r="H273" s="1" t="s">
        <v>425</v>
      </c>
      <c r="L273" s="1" t="s">
        <v>426</v>
      </c>
      <c r="M273" s="1" t="s">
        <v>29</v>
      </c>
      <c r="N273" s="1" t="s">
        <v>1399</v>
      </c>
      <c r="P273" s="1" t="s">
        <v>31</v>
      </c>
      <c r="Q273" s="1" t="s">
        <v>31</v>
      </c>
      <c r="R273" s="1" t="s">
        <v>31</v>
      </c>
      <c r="W273" s="1" t="s">
        <v>1400</v>
      </c>
      <c r="X273" s="1" t="s">
        <v>1401</v>
      </c>
    </row>
    <row r="274" spans="1:24" ht="18.75" hidden="1" customHeight="1" x14ac:dyDescent="0.3">
      <c r="A274" s="9" t="s">
        <v>1432</v>
      </c>
      <c r="B274" s="10"/>
      <c r="C274" s="10"/>
      <c r="D274" s="9"/>
      <c r="E274" s="1" t="s">
        <v>1433</v>
      </c>
      <c r="F274" s="1" t="s">
        <v>1433</v>
      </c>
      <c r="G274" s="1">
        <v>27717000001</v>
      </c>
      <c r="H274" s="1" t="s">
        <v>425</v>
      </c>
      <c r="L274" s="1" t="s">
        <v>426</v>
      </c>
      <c r="M274" s="1" t="s">
        <v>427</v>
      </c>
      <c r="N274" s="1" t="s">
        <v>1434</v>
      </c>
      <c r="P274" s="1" t="s">
        <v>31</v>
      </c>
      <c r="Q274" s="1" t="s">
        <v>31</v>
      </c>
      <c r="R274" s="1" t="s">
        <v>31</v>
      </c>
      <c r="W274" s="1" t="s">
        <v>1435</v>
      </c>
      <c r="X274" s="1" t="s">
        <v>1436</v>
      </c>
    </row>
    <row r="275" spans="1:24" ht="18.75" hidden="1" customHeight="1" x14ac:dyDescent="0.3">
      <c r="A275" s="9" t="s">
        <v>1455</v>
      </c>
      <c r="B275" s="10"/>
      <c r="C275" s="10"/>
      <c r="D275" s="9"/>
      <c r="E275" s="1" t="s">
        <v>1456</v>
      </c>
      <c r="F275" s="1" t="s">
        <v>1456</v>
      </c>
      <c r="G275" s="1">
        <v>27717000001</v>
      </c>
      <c r="H275" s="1" t="s">
        <v>425</v>
      </c>
      <c r="L275" s="1" t="s">
        <v>426</v>
      </c>
      <c r="M275" s="1" t="s">
        <v>29</v>
      </c>
      <c r="N275" s="1" t="s">
        <v>1457</v>
      </c>
      <c r="P275" s="1" t="s">
        <v>31</v>
      </c>
      <c r="Q275" s="1" t="s">
        <v>31</v>
      </c>
      <c r="R275" s="1" t="s">
        <v>31</v>
      </c>
      <c r="W275" s="1" t="s">
        <v>32</v>
      </c>
      <c r="X275" s="1" t="s">
        <v>1458</v>
      </c>
    </row>
    <row r="276" spans="1:24" ht="18.75" hidden="1" customHeight="1" x14ac:dyDescent="0.3">
      <c r="A276" s="9" t="s">
        <v>1459</v>
      </c>
      <c r="B276" s="10"/>
      <c r="C276" s="10"/>
      <c r="D276" s="9"/>
      <c r="E276" s="1" t="s">
        <v>1460</v>
      </c>
      <c r="F276" s="1" t="s">
        <v>1460</v>
      </c>
      <c r="G276" s="1">
        <v>27717000001</v>
      </c>
      <c r="H276" s="1" t="s">
        <v>425</v>
      </c>
      <c r="L276" s="1" t="s">
        <v>426</v>
      </c>
      <c r="M276" s="1" t="s">
        <v>29</v>
      </c>
      <c r="N276" s="1" t="s">
        <v>1461</v>
      </c>
      <c r="P276" s="1" t="s">
        <v>31</v>
      </c>
      <c r="Q276" s="1" t="s">
        <v>31</v>
      </c>
      <c r="R276" s="1" t="s">
        <v>31</v>
      </c>
      <c r="W276" s="1" t="s">
        <v>1462</v>
      </c>
      <c r="X276" s="1" t="s">
        <v>1463</v>
      </c>
    </row>
    <row r="277" spans="1:24" ht="18.75" hidden="1" customHeight="1" x14ac:dyDescent="0.3">
      <c r="A277" s="9" t="s">
        <v>1464</v>
      </c>
      <c r="B277" s="10"/>
      <c r="C277" s="10"/>
      <c r="D277" s="9"/>
      <c r="E277" s="1" t="s">
        <v>1465</v>
      </c>
      <c r="F277" s="1" t="s">
        <v>1465</v>
      </c>
      <c r="G277" s="1">
        <v>27717000001</v>
      </c>
      <c r="H277" s="1" t="s">
        <v>425</v>
      </c>
      <c r="L277" s="1" t="s">
        <v>426</v>
      </c>
      <c r="M277" s="1" t="s">
        <v>29</v>
      </c>
      <c r="N277" s="1" t="s">
        <v>1466</v>
      </c>
      <c r="P277" s="1" t="s">
        <v>31</v>
      </c>
      <c r="Q277" s="1" t="s">
        <v>31</v>
      </c>
      <c r="R277" s="1" t="s">
        <v>31</v>
      </c>
      <c r="W277" s="1" t="s">
        <v>1467</v>
      </c>
      <c r="X277" s="1" t="s">
        <v>1468</v>
      </c>
    </row>
    <row r="278" spans="1:24" ht="18.75" hidden="1" customHeight="1" x14ac:dyDescent="0.3">
      <c r="A278" s="9" t="s">
        <v>1469</v>
      </c>
      <c r="B278" s="10"/>
      <c r="C278" s="10"/>
      <c r="D278" s="9"/>
      <c r="E278" s="1" t="s">
        <v>1470</v>
      </c>
      <c r="F278" s="1" t="s">
        <v>1470</v>
      </c>
      <c r="G278" s="1">
        <v>27717000001</v>
      </c>
      <c r="H278" s="1" t="s">
        <v>425</v>
      </c>
      <c r="L278" s="1" t="s">
        <v>426</v>
      </c>
      <c r="M278" s="1" t="s">
        <v>29</v>
      </c>
      <c r="N278" s="1" t="s">
        <v>1105</v>
      </c>
      <c r="P278" s="1" t="s">
        <v>31</v>
      </c>
      <c r="Q278" s="1" t="s">
        <v>31</v>
      </c>
      <c r="R278" s="1" t="s">
        <v>31</v>
      </c>
      <c r="W278" s="1" t="s">
        <v>1471</v>
      </c>
      <c r="X278" s="1" t="s">
        <v>1472</v>
      </c>
    </row>
    <row r="279" spans="1:24" ht="18.75" hidden="1" customHeight="1" x14ac:dyDescent="0.3">
      <c r="A279" s="9" t="s">
        <v>1473</v>
      </c>
      <c r="B279" s="10"/>
      <c r="C279" s="10"/>
      <c r="D279" s="9"/>
      <c r="E279" s="1" t="s">
        <v>1474</v>
      </c>
      <c r="F279" s="1" t="s">
        <v>1474</v>
      </c>
      <c r="G279" s="1">
        <v>27717000001</v>
      </c>
      <c r="H279" s="1" t="s">
        <v>425</v>
      </c>
      <c r="L279" s="1" t="s">
        <v>426</v>
      </c>
      <c r="M279" s="1" t="s">
        <v>29</v>
      </c>
      <c r="N279" s="1" t="s">
        <v>1475</v>
      </c>
      <c r="P279" s="1" t="s">
        <v>31</v>
      </c>
      <c r="Q279" s="1" t="s">
        <v>31</v>
      </c>
      <c r="R279" s="1" t="s">
        <v>31</v>
      </c>
      <c r="W279" s="1" t="s">
        <v>1476</v>
      </c>
      <c r="X279" s="1" t="s">
        <v>1477</v>
      </c>
    </row>
    <row r="280" spans="1:24" ht="18.75" hidden="1" customHeight="1" x14ac:dyDescent="0.3">
      <c r="A280" s="9" t="s">
        <v>1361</v>
      </c>
      <c r="B280" s="10" t="s">
        <v>1912</v>
      </c>
      <c r="C280" s="11"/>
      <c r="D280" s="9" t="s">
        <v>1911</v>
      </c>
      <c r="E280" s="1" t="s">
        <v>1362</v>
      </c>
      <c r="F280" s="1" t="s">
        <v>1362</v>
      </c>
      <c r="G280" s="1">
        <v>27717000001</v>
      </c>
      <c r="H280" s="1" t="s">
        <v>26</v>
      </c>
      <c r="I280" s="1">
        <v>1063905088741</v>
      </c>
      <c r="J280" s="1">
        <v>390601001</v>
      </c>
      <c r="K280" s="1" t="s">
        <v>429</v>
      </c>
      <c r="L280" s="1" t="s">
        <v>28</v>
      </c>
      <c r="M280" s="1" t="s">
        <v>29</v>
      </c>
      <c r="N280" s="1" t="s">
        <v>1363</v>
      </c>
      <c r="O280" s="1" t="s">
        <v>1364</v>
      </c>
      <c r="P280" s="1" t="s">
        <v>31</v>
      </c>
      <c r="Q280" s="1" t="s">
        <v>31</v>
      </c>
      <c r="R280" s="1" t="s">
        <v>31</v>
      </c>
      <c r="W280" s="1" t="s">
        <v>1365</v>
      </c>
      <c r="X280" s="1" t="s">
        <v>1366</v>
      </c>
    </row>
    <row r="281" spans="1:24" ht="18.75" hidden="1" customHeight="1" x14ac:dyDescent="0.3">
      <c r="A281" s="9" t="s">
        <v>1396</v>
      </c>
      <c r="B281" s="10"/>
      <c r="C281" s="11"/>
      <c r="D281" s="9" t="s">
        <v>1255</v>
      </c>
    </row>
    <row r="282" spans="1:24" ht="18.75" hidden="1" customHeight="1" x14ac:dyDescent="0.3">
      <c r="A282" s="9" t="s">
        <v>1402</v>
      </c>
      <c r="B282" s="10"/>
      <c r="C282" s="10"/>
      <c r="D282" s="9" t="s">
        <v>1255</v>
      </c>
      <c r="E282" s="1" t="s">
        <v>1403</v>
      </c>
      <c r="F282" s="1" t="s">
        <v>1403</v>
      </c>
      <c r="G282" s="1">
        <v>27717000001</v>
      </c>
      <c r="H282" s="1" t="s">
        <v>425</v>
      </c>
      <c r="L282" s="1" t="s">
        <v>426</v>
      </c>
      <c r="M282" s="1" t="s">
        <v>29</v>
      </c>
      <c r="N282" s="1" t="s">
        <v>708</v>
      </c>
      <c r="P282" s="1" t="s">
        <v>31</v>
      </c>
      <c r="Q282" s="1" t="s">
        <v>31</v>
      </c>
      <c r="R282" s="1" t="s">
        <v>31</v>
      </c>
      <c r="W282" s="1" t="s">
        <v>1404</v>
      </c>
      <c r="X282" s="1" t="s">
        <v>1405</v>
      </c>
    </row>
    <row r="283" spans="1:24" ht="18.75" hidden="1" customHeight="1" x14ac:dyDescent="0.3">
      <c r="A283" s="9" t="s">
        <v>1406</v>
      </c>
      <c r="B283" s="10"/>
      <c r="C283" s="10"/>
      <c r="D283" s="9" t="s">
        <v>1255</v>
      </c>
      <c r="E283" s="1" t="s">
        <v>1407</v>
      </c>
      <c r="F283" s="1" t="s">
        <v>1407</v>
      </c>
      <c r="G283" s="1">
        <v>27717000001</v>
      </c>
      <c r="H283" s="1" t="s">
        <v>425</v>
      </c>
      <c r="L283" s="1" t="s">
        <v>426</v>
      </c>
      <c r="M283" s="1" t="s">
        <v>29</v>
      </c>
      <c r="N283" s="1" t="s">
        <v>1408</v>
      </c>
      <c r="P283" s="1" t="s">
        <v>31</v>
      </c>
      <c r="Q283" s="1" t="s">
        <v>31</v>
      </c>
      <c r="R283" s="1" t="s">
        <v>31</v>
      </c>
      <c r="X283" s="1" t="s">
        <v>1409</v>
      </c>
    </row>
    <row r="284" spans="1:24" ht="18.75" hidden="1" customHeight="1" x14ac:dyDescent="0.3">
      <c r="A284" s="9" t="s">
        <v>1410</v>
      </c>
      <c r="B284" s="10"/>
      <c r="C284" s="10"/>
      <c r="D284" s="9" t="s">
        <v>1255</v>
      </c>
      <c r="E284" s="1" t="s">
        <v>1411</v>
      </c>
      <c r="F284" s="1" t="s">
        <v>1411</v>
      </c>
      <c r="G284" s="1">
        <v>27717000001</v>
      </c>
      <c r="H284" s="1" t="s">
        <v>425</v>
      </c>
      <c r="L284" s="1" t="s">
        <v>426</v>
      </c>
      <c r="M284" s="1" t="s">
        <v>29</v>
      </c>
      <c r="N284" s="1" t="s">
        <v>603</v>
      </c>
      <c r="P284" s="1" t="s">
        <v>31</v>
      </c>
      <c r="Q284" s="1" t="s">
        <v>31</v>
      </c>
      <c r="R284" s="1" t="s">
        <v>31</v>
      </c>
      <c r="X284" s="1" t="s">
        <v>1412</v>
      </c>
    </row>
    <row r="285" spans="1:24" ht="18.75" hidden="1" customHeight="1" x14ac:dyDescent="0.3">
      <c r="A285" s="9" t="s">
        <v>1413</v>
      </c>
      <c r="B285" s="10"/>
      <c r="C285" s="10"/>
      <c r="D285" s="9" t="s">
        <v>1255</v>
      </c>
      <c r="E285" s="1" t="s">
        <v>1414</v>
      </c>
      <c r="F285" s="1" t="s">
        <v>1414</v>
      </c>
      <c r="G285" s="1">
        <v>27717000001</v>
      </c>
      <c r="H285" s="1" t="s">
        <v>425</v>
      </c>
      <c r="L285" s="1" t="s">
        <v>426</v>
      </c>
      <c r="M285" s="1" t="s">
        <v>29</v>
      </c>
      <c r="N285" s="1" t="s">
        <v>1415</v>
      </c>
      <c r="P285" s="1" t="s">
        <v>31</v>
      </c>
      <c r="Q285" s="1" t="s">
        <v>31</v>
      </c>
      <c r="R285" s="1" t="s">
        <v>31</v>
      </c>
      <c r="W285" s="1" t="s">
        <v>1416</v>
      </c>
      <c r="X285" s="1" t="s">
        <v>1417</v>
      </c>
    </row>
    <row r="286" spans="1:24" hidden="1" x14ac:dyDescent="0.3">
      <c r="A286" s="9" t="s">
        <v>1418</v>
      </c>
      <c r="B286" s="10"/>
      <c r="C286" s="10"/>
      <c r="D286" s="9" t="s">
        <v>1255</v>
      </c>
      <c r="E286" s="1" t="s">
        <v>1419</v>
      </c>
      <c r="F286" s="1" t="s">
        <v>1419</v>
      </c>
      <c r="G286" s="1">
        <v>27717000001</v>
      </c>
      <c r="H286" s="1" t="s">
        <v>425</v>
      </c>
      <c r="L286" s="1" t="s">
        <v>426</v>
      </c>
      <c r="M286" s="1" t="s">
        <v>29</v>
      </c>
      <c r="N286" s="1" t="s">
        <v>1420</v>
      </c>
      <c r="P286" s="1" t="s">
        <v>31</v>
      </c>
      <c r="Q286" s="1" t="s">
        <v>31</v>
      </c>
      <c r="R286" s="1" t="s">
        <v>31</v>
      </c>
      <c r="W286" s="1" t="s">
        <v>1421</v>
      </c>
      <c r="X286" s="1" t="s">
        <v>1422</v>
      </c>
    </row>
    <row r="287" spans="1:24" hidden="1" x14ac:dyDescent="0.3">
      <c r="A287" s="9" t="s">
        <v>1423</v>
      </c>
      <c r="B287" s="10"/>
      <c r="C287" s="10"/>
      <c r="D287" s="9" t="s">
        <v>1255</v>
      </c>
      <c r="E287" s="1" t="s">
        <v>1424</v>
      </c>
      <c r="F287" s="1" t="s">
        <v>1424</v>
      </c>
      <c r="G287" s="1">
        <v>27717000001</v>
      </c>
      <c r="H287" s="1" t="s">
        <v>425</v>
      </c>
      <c r="L287" s="1" t="s">
        <v>426</v>
      </c>
      <c r="M287" s="1" t="s">
        <v>29</v>
      </c>
      <c r="N287" s="1" t="s">
        <v>650</v>
      </c>
      <c r="P287" s="1" t="s">
        <v>31</v>
      </c>
      <c r="Q287" s="1" t="s">
        <v>31</v>
      </c>
      <c r="R287" s="1" t="s">
        <v>31</v>
      </c>
      <c r="W287" s="1" t="s">
        <v>1425</v>
      </c>
      <c r="X287" s="1" t="s">
        <v>1426</v>
      </c>
    </row>
    <row r="288" spans="1:24" hidden="1" x14ac:dyDescent="0.3">
      <c r="A288" s="9" t="s">
        <v>1427</v>
      </c>
      <c r="B288" s="10"/>
      <c r="C288" s="10"/>
      <c r="D288" s="9" t="s">
        <v>1255</v>
      </c>
      <c r="E288" s="1" t="s">
        <v>1428</v>
      </c>
      <c r="F288" s="1" t="s">
        <v>1428</v>
      </c>
      <c r="G288" s="1">
        <v>27717000001</v>
      </c>
      <c r="H288" s="1" t="s">
        <v>425</v>
      </c>
      <c r="L288" s="1" t="s">
        <v>426</v>
      </c>
      <c r="M288" s="1" t="s">
        <v>29</v>
      </c>
      <c r="N288" s="1" t="s">
        <v>1429</v>
      </c>
      <c r="P288" s="1" t="s">
        <v>31</v>
      </c>
      <c r="Q288" s="1" t="s">
        <v>31</v>
      </c>
      <c r="R288" s="1" t="s">
        <v>31</v>
      </c>
      <c r="W288" s="1" t="s">
        <v>1430</v>
      </c>
      <c r="X288" s="1" t="s">
        <v>1431</v>
      </c>
    </row>
    <row r="289" spans="1:24" hidden="1" x14ac:dyDescent="0.3">
      <c r="A289" s="9" t="s">
        <v>1478</v>
      </c>
      <c r="B289" s="10"/>
      <c r="C289" s="10"/>
      <c r="D289" s="9"/>
      <c r="E289" s="1" t="s">
        <v>1479</v>
      </c>
      <c r="F289" s="1" t="s">
        <v>1479</v>
      </c>
      <c r="G289" s="1">
        <v>27717000001</v>
      </c>
      <c r="H289" s="1" t="s">
        <v>425</v>
      </c>
      <c r="L289" s="1" t="s">
        <v>426</v>
      </c>
      <c r="M289" s="1" t="s">
        <v>29</v>
      </c>
      <c r="P289" s="1" t="s">
        <v>31</v>
      </c>
      <c r="Q289" s="1" t="s">
        <v>31</v>
      </c>
      <c r="R289" s="1" t="s">
        <v>31</v>
      </c>
      <c r="X289" s="1" t="s">
        <v>1480</v>
      </c>
    </row>
    <row r="290" spans="1:24" hidden="1" x14ac:dyDescent="0.3">
      <c r="A290" s="9" t="s">
        <v>1481</v>
      </c>
      <c r="B290" s="10"/>
      <c r="C290" s="10"/>
      <c r="D290" s="9"/>
      <c r="E290" s="1" t="s">
        <v>1482</v>
      </c>
      <c r="F290" s="1" t="s">
        <v>1482</v>
      </c>
      <c r="G290" s="1">
        <v>27717000001</v>
      </c>
      <c r="H290" s="1" t="s">
        <v>425</v>
      </c>
      <c r="L290" s="1" t="s">
        <v>426</v>
      </c>
      <c r="M290" s="1" t="s">
        <v>29</v>
      </c>
      <c r="N290" s="1" t="s">
        <v>1483</v>
      </c>
      <c r="P290" s="1" t="s">
        <v>31</v>
      </c>
      <c r="Q290" s="1" t="s">
        <v>31</v>
      </c>
      <c r="R290" s="1" t="s">
        <v>31</v>
      </c>
      <c r="W290" s="1" t="s">
        <v>1484</v>
      </c>
      <c r="X290" s="1" t="s">
        <v>1485</v>
      </c>
    </row>
    <row r="291" spans="1:24" hidden="1" x14ac:dyDescent="0.3">
      <c r="A291" s="9" t="s">
        <v>1486</v>
      </c>
      <c r="B291" s="10"/>
      <c r="C291" s="10"/>
      <c r="D291" s="9"/>
      <c r="E291" s="1" t="s">
        <v>1487</v>
      </c>
      <c r="F291" s="1" t="s">
        <v>1487</v>
      </c>
      <c r="G291" s="1">
        <v>27717000001</v>
      </c>
      <c r="H291" s="1" t="s">
        <v>425</v>
      </c>
      <c r="L291" s="1" t="s">
        <v>426</v>
      </c>
      <c r="M291" s="1" t="s">
        <v>29</v>
      </c>
      <c r="N291" s="1" t="s">
        <v>1488</v>
      </c>
      <c r="P291" s="1" t="s">
        <v>31</v>
      </c>
      <c r="Q291" s="1" t="s">
        <v>31</v>
      </c>
      <c r="R291" s="1" t="s">
        <v>31</v>
      </c>
      <c r="W291" s="1" t="s">
        <v>1489</v>
      </c>
      <c r="X291" s="1" t="s">
        <v>1490</v>
      </c>
    </row>
    <row r="292" spans="1:24" hidden="1" x14ac:dyDescent="0.3">
      <c r="A292" s="9" t="s">
        <v>1491</v>
      </c>
      <c r="B292" s="10"/>
      <c r="C292" s="10"/>
      <c r="D292" s="9"/>
      <c r="E292" s="1" t="s">
        <v>1492</v>
      </c>
      <c r="F292" s="1" t="s">
        <v>1492</v>
      </c>
      <c r="G292" s="1">
        <v>27717000001</v>
      </c>
      <c r="H292" s="1" t="s">
        <v>425</v>
      </c>
      <c r="L292" s="1" t="s">
        <v>426</v>
      </c>
      <c r="M292" s="1" t="s">
        <v>29</v>
      </c>
      <c r="N292" s="1" t="s">
        <v>1493</v>
      </c>
      <c r="P292" s="1" t="s">
        <v>31</v>
      </c>
      <c r="Q292" s="1" t="s">
        <v>31</v>
      </c>
      <c r="R292" s="1" t="s">
        <v>31</v>
      </c>
      <c r="X292" s="1" t="s">
        <v>1494</v>
      </c>
    </row>
    <row r="293" spans="1:24" hidden="1" x14ac:dyDescent="0.3">
      <c r="A293" s="9" t="s">
        <v>1495</v>
      </c>
      <c r="B293" s="10"/>
      <c r="C293" s="10"/>
      <c r="D293" s="9"/>
      <c r="E293" s="1" t="s">
        <v>1496</v>
      </c>
      <c r="F293" s="1" t="s">
        <v>1496</v>
      </c>
      <c r="G293" s="1">
        <v>27717000001</v>
      </c>
      <c r="H293" s="1" t="s">
        <v>425</v>
      </c>
      <c r="L293" s="1" t="s">
        <v>426</v>
      </c>
      <c r="M293" s="1" t="s">
        <v>29</v>
      </c>
      <c r="N293" s="1" t="s">
        <v>1497</v>
      </c>
      <c r="P293" s="1" t="s">
        <v>31</v>
      </c>
      <c r="Q293" s="1" t="s">
        <v>31</v>
      </c>
      <c r="R293" s="1" t="s">
        <v>31</v>
      </c>
      <c r="W293" s="1" t="s">
        <v>1498</v>
      </c>
      <c r="X293" s="1" t="s">
        <v>1499</v>
      </c>
    </row>
    <row r="294" spans="1:24" hidden="1" x14ac:dyDescent="0.3">
      <c r="A294" s="9" t="s">
        <v>1500</v>
      </c>
      <c r="B294" s="10"/>
      <c r="C294" s="10"/>
      <c r="D294" s="9"/>
      <c r="E294" s="1" t="s">
        <v>1501</v>
      </c>
      <c r="F294" s="1" t="s">
        <v>1501</v>
      </c>
      <c r="G294" s="1">
        <v>27717000001</v>
      </c>
      <c r="H294" s="1" t="s">
        <v>425</v>
      </c>
      <c r="L294" s="1" t="s">
        <v>426</v>
      </c>
      <c r="M294" s="1" t="s">
        <v>29</v>
      </c>
      <c r="N294" s="1" t="s">
        <v>1502</v>
      </c>
      <c r="P294" s="1" t="s">
        <v>31</v>
      </c>
      <c r="Q294" s="1" t="s">
        <v>31</v>
      </c>
      <c r="R294" s="1" t="s">
        <v>31</v>
      </c>
      <c r="W294" s="1" t="s">
        <v>1503</v>
      </c>
      <c r="X294" s="1" t="s">
        <v>1504</v>
      </c>
    </row>
    <row r="295" spans="1:24" hidden="1" x14ac:dyDescent="0.3">
      <c r="A295" s="9" t="s">
        <v>1535</v>
      </c>
      <c r="B295" s="10"/>
      <c r="C295" s="10"/>
      <c r="D295" s="9"/>
      <c r="E295" s="1" t="s">
        <v>1536</v>
      </c>
      <c r="F295" s="1" t="s">
        <v>1536</v>
      </c>
      <c r="G295" s="1">
        <v>27717000001</v>
      </c>
      <c r="H295" s="1" t="s">
        <v>425</v>
      </c>
      <c r="L295" s="1" t="s">
        <v>426</v>
      </c>
      <c r="M295" s="1" t="s">
        <v>29</v>
      </c>
      <c r="N295" s="1" t="s">
        <v>706</v>
      </c>
      <c r="P295" s="1" t="s">
        <v>31</v>
      </c>
      <c r="Q295" s="1" t="s">
        <v>31</v>
      </c>
      <c r="R295" s="1" t="s">
        <v>31</v>
      </c>
      <c r="X295" s="1" t="s">
        <v>1537</v>
      </c>
    </row>
    <row r="296" spans="1:24" ht="18.75" hidden="1" customHeight="1" x14ac:dyDescent="0.3">
      <c r="A296" s="9" t="s">
        <v>1437</v>
      </c>
      <c r="B296" s="10"/>
      <c r="C296" s="10"/>
      <c r="D296" s="9" t="s">
        <v>1255</v>
      </c>
      <c r="E296" s="1" t="s">
        <v>1438</v>
      </c>
      <c r="F296" s="1" t="s">
        <v>1438</v>
      </c>
      <c r="G296" s="1">
        <v>27717000001</v>
      </c>
      <c r="H296" s="1" t="s">
        <v>425</v>
      </c>
      <c r="L296" s="1" t="s">
        <v>426</v>
      </c>
      <c r="M296" s="1" t="s">
        <v>29</v>
      </c>
      <c r="N296" s="1" t="s">
        <v>448</v>
      </c>
      <c r="P296" s="1" t="s">
        <v>31</v>
      </c>
      <c r="Q296" s="1" t="s">
        <v>31</v>
      </c>
      <c r="R296" s="1" t="s">
        <v>31</v>
      </c>
      <c r="X296" s="1" t="s">
        <v>1439</v>
      </c>
    </row>
    <row r="297" spans="1:24" ht="18.75" hidden="1" customHeight="1" x14ac:dyDescent="0.3">
      <c r="A297" s="9" t="s">
        <v>1440</v>
      </c>
      <c r="B297" s="10"/>
      <c r="C297" s="10"/>
      <c r="D297" s="9" t="s">
        <v>1255</v>
      </c>
      <c r="E297" s="1" t="s">
        <v>1441</v>
      </c>
      <c r="F297" s="1" t="s">
        <v>1441</v>
      </c>
      <c r="G297" s="1">
        <v>27717000001</v>
      </c>
      <c r="H297" s="1" t="s">
        <v>425</v>
      </c>
      <c r="L297" s="1" t="s">
        <v>426</v>
      </c>
      <c r="M297" s="1" t="s">
        <v>29</v>
      </c>
      <c r="N297" s="1" t="s">
        <v>1442</v>
      </c>
      <c r="P297" s="1" t="s">
        <v>31</v>
      </c>
      <c r="Q297" s="1" t="s">
        <v>31</v>
      </c>
      <c r="R297" s="1" t="s">
        <v>31</v>
      </c>
      <c r="W297" s="1" t="s">
        <v>1443</v>
      </c>
      <c r="X297" s="1" t="s">
        <v>1444</v>
      </c>
    </row>
    <row r="298" spans="1:24" ht="18.75" hidden="1" customHeight="1" x14ac:dyDescent="0.3">
      <c r="A298" s="9" t="s">
        <v>1445</v>
      </c>
      <c r="B298" s="10"/>
      <c r="C298" s="10"/>
      <c r="D298" s="9" t="s">
        <v>1255</v>
      </c>
      <c r="E298" s="1" t="s">
        <v>1446</v>
      </c>
      <c r="F298" s="1" t="s">
        <v>1446</v>
      </c>
      <c r="G298" s="1">
        <v>27717000001</v>
      </c>
      <c r="H298" s="1" t="s">
        <v>425</v>
      </c>
      <c r="L298" s="1" t="s">
        <v>426</v>
      </c>
      <c r="M298" s="1" t="s">
        <v>29</v>
      </c>
      <c r="N298" s="1" t="s">
        <v>1447</v>
      </c>
      <c r="P298" s="1" t="s">
        <v>31</v>
      </c>
      <c r="Q298" s="1" t="s">
        <v>31</v>
      </c>
      <c r="R298" s="1" t="s">
        <v>31</v>
      </c>
      <c r="W298" s="1" t="s">
        <v>1448</v>
      </c>
      <c r="X298" s="12" t="s">
        <v>1449</v>
      </c>
    </row>
    <row r="299" spans="1:24" hidden="1" x14ac:dyDescent="0.3">
      <c r="A299" s="9" t="s">
        <v>1450</v>
      </c>
      <c r="B299" s="10"/>
      <c r="C299" s="10"/>
      <c r="D299" s="9" t="s">
        <v>1255</v>
      </c>
      <c r="E299" s="1" t="s">
        <v>1451</v>
      </c>
      <c r="F299" s="1" t="s">
        <v>1451</v>
      </c>
      <c r="G299" s="1">
        <v>27717000001</v>
      </c>
      <c r="H299" s="1" t="s">
        <v>425</v>
      </c>
      <c r="L299" s="1" t="s">
        <v>426</v>
      </c>
      <c r="M299" s="1" t="s">
        <v>37</v>
      </c>
      <c r="N299" s="1" t="s">
        <v>1452</v>
      </c>
      <c r="P299" s="1" t="s">
        <v>31</v>
      </c>
      <c r="Q299" s="1" t="s">
        <v>31</v>
      </c>
      <c r="R299" s="1" t="s">
        <v>31</v>
      </c>
      <c r="W299" s="1" t="s">
        <v>1453</v>
      </c>
      <c r="X299" s="1" t="s">
        <v>1454</v>
      </c>
    </row>
    <row r="300" spans="1:24" ht="18.75" hidden="1" customHeight="1" x14ac:dyDescent="0.3">
      <c r="A300" s="9" t="s">
        <v>1511</v>
      </c>
      <c r="B300" s="10"/>
      <c r="C300" s="10"/>
      <c r="D300" s="9" t="s">
        <v>1255</v>
      </c>
      <c r="E300" s="1" t="s">
        <v>1512</v>
      </c>
      <c r="F300" s="1" t="s">
        <v>1512</v>
      </c>
      <c r="G300" s="1">
        <v>27717000001</v>
      </c>
      <c r="H300" s="1" t="s">
        <v>425</v>
      </c>
      <c r="L300" s="1" t="s">
        <v>426</v>
      </c>
      <c r="M300" s="1" t="s">
        <v>29</v>
      </c>
      <c r="N300" s="1" t="s">
        <v>1513</v>
      </c>
      <c r="P300" s="1" t="s">
        <v>31</v>
      </c>
      <c r="Q300" s="1" t="s">
        <v>31</v>
      </c>
      <c r="R300" s="1" t="s">
        <v>31</v>
      </c>
      <c r="W300" s="1" t="s">
        <v>1514</v>
      </c>
      <c r="X300" s="1" t="s">
        <v>1515</v>
      </c>
    </row>
    <row r="301" spans="1:24" hidden="1" x14ac:dyDescent="0.3">
      <c r="A301" s="9" t="s">
        <v>1516</v>
      </c>
      <c r="B301" s="10"/>
      <c r="C301" s="10"/>
      <c r="D301" s="9" t="s">
        <v>1255</v>
      </c>
      <c r="E301" s="1" t="s">
        <v>1517</v>
      </c>
      <c r="F301" s="1" t="s">
        <v>1517</v>
      </c>
      <c r="G301" s="1">
        <v>27717000001</v>
      </c>
      <c r="H301" s="1" t="s">
        <v>425</v>
      </c>
      <c r="L301" s="1" t="s">
        <v>426</v>
      </c>
      <c r="M301" s="1" t="s">
        <v>29</v>
      </c>
      <c r="N301" s="1" t="s">
        <v>1518</v>
      </c>
      <c r="P301" s="1" t="s">
        <v>31</v>
      </c>
      <c r="Q301" s="1" t="s">
        <v>31</v>
      </c>
      <c r="R301" s="1" t="s">
        <v>31</v>
      </c>
      <c r="W301" s="1" t="s">
        <v>1519</v>
      </c>
      <c r="X301" s="1" t="s">
        <v>1520</v>
      </c>
    </row>
    <row r="302" spans="1:24" ht="15" hidden="1" customHeight="1" x14ac:dyDescent="0.3">
      <c r="A302" s="9" t="s">
        <v>1521</v>
      </c>
      <c r="B302" s="10"/>
      <c r="C302" s="10"/>
      <c r="D302" s="9" t="s">
        <v>1255</v>
      </c>
      <c r="E302" s="1" t="s">
        <v>1522</v>
      </c>
      <c r="F302" s="1" t="s">
        <v>1522</v>
      </c>
      <c r="G302" s="1">
        <v>27717000001</v>
      </c>
      <c r="H302" s="1" t="s">
        <v>425</v>
      </c>
      <c r="L302" s="1" t="s">
        <v>426</v>
      </c>
      <c r="M302" s="1" t="s">
        <v>29</v>
      </c>
      <c r="N302" s="1" t="s">
        <v>1523</v>
      </c>
      <c r="P302" s="1" t="s">
        <v>31</v>
      </c>
      <c r="Q302" s="1" t="s">
        <v>31</v>
      </c>
      <c r="R302" s="1" t="s">
        <v>31</v>
      </c>
      <c r="W302" s="1" t="s">
        <v>1524</v>
      </c>
      <c r="X302" s="1" t="s">
        <v>1525</v>
      </c>
    </row>
    <row r="303" spans="1:24" ht="15" hidden="1" customHeight="1" x14ac:dyDescent="0.3">
      <c r="A303" s="9" t="s">
        <v>1526</v>
      </c>
      <c r="B303" s="10"/>
      <c r="C303" s="10"/>
      <c r="D303" s="9" t="s">
        <v>1255</v>
      </c>
      <c r="E303" s="1" t="s">
        <v>1527</v>
      </c>
      <c r="F303" s="1" t="s">
        <v>1527</v>
      </c>
      <c r="G303" s="1">
        <v>27717000001</v>
      </c>
      <c r="H303" s="1" t="s">
        <v>425</v>
      </c>
      <c r="L303" s="1" t="s">
        <v>426</v>
      </c>
      <c r="M303" s="1" t="s">
        <v>29</v>
      </c>
      <c r="N303" s="1" t="s">
        <v>1528</v>
      </c>
      <c r="P303" s="1" t="s">
        <v>31</v>
      </c>
      <c r="Q303" s="1" t="s">
        <v>31</v>
      </c>
      <c r="R303" s="1" t="s">
        <v>31</v>
      </c>
      <c r="W303" s="1" t="s">
        <v>1529</v>
      </c>
      <c r="X303" s="1" t="s">
        <v>1530</v>
      </c>
    </row>
    <row r="304" spans="1:24" ht="15" hidden="1" customHeight="1" x14ac:dyDescent="0.3">
      <c r="A304" s="9" t="s">
        <v>1531</v>
      </c>
      <c r="B304" s="10"/>
      <c r="C304" s="10"/>
      <c r="D304" s="9" t="s">
        <v>1255</v>
      </c>
      <c r="E304" s="1" t="s">
        <v>1532</v>
      </c>
      <c r="F304" s="1" t="s">
        <v>1532</v>
      </c>
      <c r="G304" s="1">
        <v>27717000001</v>
      </c>
      <c r="H304" s="1" t="s">
        <v>425</v>
      </c>
      <c r="L304" s="1" t="s">
        <v>426</v>
      </c>
      <c r="M304" s="1" t="s">
        <v>29</v>
      </c>
      <c r="N304" s="1" t="s">
        <v>584</v>
      </c>
      <c r="P304" s="1" t="s">
        <v>31</v>
      </c>
      <c r="Q304" s="1" t="s">
        <v>31</v>
      </c>
      <c r="R304" s="1" t="s">
        <v>31</v>
      </c>
      <c r="W304" s="1" t="s">
        <v>1533</v>
      </c>
      <c r="X304" s="1" t="s">
        <v>1534</v>
      </c>
    </row>
    <row r="305" spans="1:24" ht="15" hidden="1" customHeight="1" x14ac:dyDescent="0.3">
      <c r="A305" s="9" t="s">
        <v>1543</v>
      </c>
      <c r="B305" s="10"/>
      <c r="C305" s="10"/>
      <c r="D305" s="9" t="s">
        <v>1255</v>
      </c>
      <c r="E305" s="1" t="s">
        <v>1544</v>
      </c>
      <c r="F305" s="1" t="s">
        <v>1544</v>
      </c>
      <c r="G305" s="1">
        <v>27717000001</v>
      </c>
      <c r="H305" s="1" t="s">
        <v>425</v>
      </c>
      <c r="L305" s="1" t="s">
        <v>426</v>
      </c>
      <c r="M305" s="1" t="s">
        <v>29</v>
      </c>
      <c r="N305" s="1" t="s">
        <v>606</v>
      </c>
      <c r="P305" s="1" t="s">
        <v>31</v>
      </c>
      <c r="Q305" s="1" t="s">
        <v>31</v>
      </c>
      <c r="R305" s="1" t="s">
        <v>31</v>
      </c>
      <c r="W305" s="1" t="s">
        <v>1545</v>
      </c>
      <c r="X305" s="1" t="s">
        <v>1546</v>
      </c>
    </row>
    <row r="306" spans="1:24" ht="15" hidden="1" customHeight="1" x14ac:dyDescent="0.3">
      <c r="A306" s="9" t="s">
        <v>1547</v>
      </c>
      <c r="B306" s="10"/>
      <c r="C306" s="10"/>
      <c r="D306" s="9" t="s">
        <v>1255</v>
      </c>
      <c r="E306" s="1" t="s">
        <v>1548</v>
      </c>
      <c r="F306" s="1" t="s">
        <v>1548</v>
      </c>
      <c r="G306" s="1">
        <v>27717000001</v>
      </c>
      <c r="H306" s="1" t="s">
        <v>425</v>
      </c>
      <c r="L306" s="1" t="s">
        <v>426</v>
      </c>
      <c r="M306" s="1" t="s">
        <v>29</v>
      </c>
      <c r="N306" s="1" t="s">
        <v>1549</v>
      </c>
      <c r="P306" s="1" t="s">
        <v>31</v>
      </c>
      <c r="Q306" s="1" t="s">
        <v>31</v>
      </c>
      <c r="R306" s="1" t="s">
        <v>31</v>
      </c>
      <c r="W306" s="1" t="s">
        <v>1550</v>
      </c>
      <c r="X306" s="1" t="s">
        <v>1551</v>
      </c>
    </row>
    <row r="307" spans="1:24" ht="15" hidden="1" customHeight="1" x14ac:dyDescent="0.3">
      <c r="A307" s="9" t="s">
        <v>1552</v>
      </c>
      <c r="B307" s="10"/>
      <c r="C307" s="10"/>
      <c r="D307" s="9" t="s">
        <v>1255</v>
      </c>
      <c r="E307" s="1" t="s">
        <v>1553</v>
      </c>
      <c r="F307" s="1" t="s">
        <v>1553</v>
      </c>
      <c r="G307" s="1">
        <v>27717000001</v>
      </c>
      <c r="H307" s="1" t="s">
        <v>425</v>
      </c>
      <c r="L307" s="1" t="s">
        <v>426</v>
      </c>
      <c r="M307" s="1" t="s">
        <v>29</v>
      </c>
      <c r="N307" s="1" t="s">
        <v>1554</v>
      </c>
      <c r="P307" s="1" t="s">
        <v>31</v>
      </c>
      <c r="Q307" s="1" t="s">
        <v>31</v>
      </c>
      <c r="R307" s="1" t="s">
        <v>31</v>
      </c>
      <c r="W307" s="1" t="s">
        <v>1555</v>
      </c>
      <c r="X307" s="1" t="s">
        <v>1556</v>
      </c>
    </row>
    <row r="308" spans="1:24" ht="15" hidden="1" customHeight="1" x14ac:dyDescent="0.3">
      <c r="A308" s="9" t="s">
        <v>1557</v>
      </c>
      <c r="B308" s="10"/>
      <c r="C308" s="10"/>
      <c r="D308" s="9" t="s">
        <v>1255</v>
      </c>
      <c r="E308" s="1" t="s">
        <v>1558</v>
      </c>
      <c r="F308" s="1" t="s">
        <v>1558</v>
      </c>
      <c r="G308" s="1">
        <v>27717000001</v>
      </c>
      <c r="H308" s="1" t="s">
        <v>425</v>
      </c>
      <c r="L308" s="1" t="s">
        <v>426</v>
      </c>
      <c r="M308" s="1" t="s">
        <v>29</v>
      </c>
      <c r="N308" s="1" t="s">
        <v>1559</v>
      </c>
      <c r="P308" s="1" t="s">
        <v>31</v>
      </c>
      <c r="Q308" s="1" t="s">
        <v>31</v>
      </c>
      <c r="R308" s="1" t="s">
        <v>31</v>
      </c>
      <c r="W308" s="1" t="s">
        <v>1560</v>
      </c>
      <c r="X308" s="1" t="s">
        <v>1561</v>
      </c>
    </row>
    <row r="309" spans="1:24" ht="15" hidden="1" customHeight="1" x14ac:dyDescent="0.3">
      <c r="A309" s="9" t="s">
        <v>1562</v>
      </c>
      <c r="B309" s="10"/>
      <c r="C309" s="10"/>
      <c r="D309" s="9" t="s">
        <v>1255</v>
      </c>
      <c r="E309" s="1" t="s">
        <v>1563</v>
      </c>
      <c r="F309" s="1" t="s">
        <v>1563</v>
      </c>
      <c r="G309" s="1">
        <v>27717000001</v>
      </c>
      <c r="H309" s="1" t="s">
        <v>425</v>
      </c>
      <c r="L309" s="1" t="s">
        <v>426</v>
      </c>
      <c r="M309" s="1" t="s">
        <v>29</v>
      </c>
      <c r="N309" s="1" t="s">
        <v>1564</v>
      </c>
      <c r="P309" s="1" t="s">
        <v>31</v>
      </c>
      <c r="Q309" s="1" t="s">
        <v>31</v>
      </c>
      <c r="R309" s="1" t="s">
        <v>31</v>
      </c>
      <c r="W309" s="1" t="s">
        <v>1565</v>
      </c>
      <c r="X309" s="1" t="s">
        <v>1566</v>
      </c>
    </row>
    <row r="310" spans="1:24" hidden="1" x14ac:dyDescent="0.3">
      <c r="A310" s="9" t="s">
        <v>1567</v>
      </c>
      <c r="B310" s="10"/>
      <c r="C310" s="10"/>
      <c r="D310" s="9" t="s">
        <v>1255</v>
      </c>
      <c r="E310" s="1" t="s">
        <v>1568</v>
      </c>
      <c r="F310" s="1" t="s">
        <v>1568</v>
      </c>
      <c r="G310" s="1">
        <v>27717000001</v>
      </c>
      <c r="H310" s="1" t="s">
        <v>425</v>
      </c>
      <c r="L310" s="1" t="s">
        <v>426</v>
      </c>
      <c r="M310" s="1" t="s">
        <v>29</v>
      </c>
      <c r="N310" s="1" t="s">
        <v>1569</v>
      </c>
      <c r="P310" s="1" t="s">
        <v>31</v>
      </c>
      <c r="Q310" s="1" t="s">
        <v>31</v>
      </c>
      <c r="R310" s="1" t="s">
        <v>31</v>
      </c>
      <c r="X310" s="1" t="s">
        <v>1570</v>
      </c>
    </row>
    <row r="311" spans="1:24" hidden="1" x14ac:dyDescent="0.3">
      <c r="A311" s="9" t="s">
        <v>1571</v>
      </c>
      <c r="B311" s="10"/>
      <c r="C311" s="10"/>
      <c r="D311" s="9" t="s">
        <v>1255</v>
      </c>
      <c r="E311" s="1" t="s">
        <v>1572</v>
      </c>
      <c r="F311" s="1" t="s">
        <v>1572</v>
      </c>
      <c r="G311" s="1">
        <v>27717000001</v>
      </c>
      <c r="H311" s="1" t="s">
        <v>425</v>
      </c>
      <c r="L311" s="1" t="s">
        <v>426</v>
      </c>
      <c r="M311" s="1" t="s">
        <v>29</v>
      </c>
      <c r="N311" s="1" t="s">
        <v>1573</v>
      </c>
      <c r="P311" s="1" t="s">
        <v>31</v>
      </c>
      <c r="Q311" s="1" t="s">
        <v>31</v>
      </c>
      <c r="R311" s="1" t="s">
        <v>31</v>
      </c>
      <c r="W311" s="1" t="s">
        <v>1574</v>
      </c>
      <c r="X311" s="1" t="s">
        <v>1575</v>
      </c>
    </row>
    <row r="312" spans="1:24" ht="18.75" hidden="1" customHeight="1" x14ac:dyDescent="0.3">
      <c r="A312" s="9" t="s">
        <v>1505</v>
      </c>
      <c r="B312" s="10" t="s">
        <v>1912</v>
      </c>
      <c r="C312" s="11"/>
      <c r="D312" s="9" t="s">
        <v>1911</v>
      </c>
      <c r="E312" s="1" t="s">
        <v>1506</v>
      </c>
      <c r="F312" s="1" t="s">
        <v>1506</v>
      </c>
      <c r="G312" s="1">
        <v>27717000001</v>
      </c>
      <c r="H312" s="1" t="s">
        <v>26</v>
      </c>
      <c r="I312" s="1">
        <v>1063905088741</v>
      </c>
      <c r="J312" s="1">
        <v>390601001</v>
      </c>
      <c r="K312" s="1" t="s">
        <v>429</v>
      </c>
      <c r="L312" s="1" t="s">
        <v>28</v>
      </c>
      <c r="M312" s="1" t="s">
        <v>29</v>
      </c>
      <c r="N312" s="1" t="s">
        <v>1507</v>
      </c>
      <c r="O312" s="1" t="s">
        <v>1508</v>
      </c>
      <c r="P312" s="1" t="s">
        <v>31</v>
      </c>
      <c r="Q312" s="1" t="s">
        <v>31</v>
      </c>
      <c r="R312" s="1" t="s">
        <v>31</v>
      </c>
      <c r="W312" s="1" t="s">
        <v>1509</v>
      </c>
      <c r="X312" s="1" t="s">
        <v>1510</v>
      </c>
    </row>
    <row r="313" spans="1:24" ht="18.75" hidden="1" customHeight="1" x14ac:dyDescent="0.3">
      <c r="A313" s="9" t="s">
        <v>1576</v>
      </c>
      <c r="B313" s="10"/>
      <c r="C313" s="10"/>
      <c r="D313" s="9" t="s">
        <v>1255</v>
      </c>
      <c r="E313" s="1" t="s">
        <v>1577</v>
      </c>
      <c r="F313" s="1" t="s">
        <v>1577</v>
      </c>
      <c r="G313" s="1">
        <v>27717000001</v>
      </c>
      <c r="H313" s="1" t="s">
        <v>425</v>
      </c>
      <c r="L313" s="1" t="s">
        <v>426</v>
      </c>
      <c r="M313" s="1" t="s">
        <v>29</v>
      </c>
      <c r="N313" s="1" t="s">
        <v>649</v>
      </c>
      <c r="P313" s="1" t="s">
        <v>31</v>
      </c>
      <c r="Q313" s="1" t="s">
        <v>31</v>
      </c>
      <c r="R313" s="1" t="s">
        <v>31</v>
      </c>
      <c r="W313" s="1" t="s">
        <v>1578</v>
      </c>
      <c r="X313" s="1" t="s">
        <v>1579</v>
      </c>
    </row>
    <row r="314" spans="1:24" ht="18.75" hidden="1" customHeight="1" x14ac:dyDescent="0.3">
      <c r="A314" s="9" t="s">
        <v>1580</v>
      </c>
      <c r="B314" s="10"/>
      <c r="C314" s="10"/>
      <c r="D314" s="9" t="s">
        <v>1255</v>
      </c>
      <c r="E314" s="1" t="s">
        <v>1581</v>
      </c>
      <c r="F314" s="1" t="s">
        <v>1581</v>
      </c>
      <c r="G314" s="1">
        <v>27717000001</v>
      </c>
      <c r="H314" s="1" t="s">
        <v>425</v>
      </c>
      <c r="L314" s="1" t="s">
        <v>426</v>
      </c>
      <c r="M314" s="1" t="s">
        <v>29</v>
      </c>
      <c r="N314" s="1" t="s">
        <v>1582</v>
      </c>
      <c r="P314" s="1" t="s">
        <v>31</v>
      </c>
      <c r="Q314" s="1" t="s">
        <v>31</v>
      </c>
      <c r="R314" s="1" t="s">
        <v>31</v>
      </c>
      <c r="W314" s="1" t="s">
        <v>1583</v>
      </c>
      <c r="X314" s="1" t="s">
        <v>1584</v>
      </c>
    </row>
    <row r="315" spans="1:24" ht="18.75" hidden="1" customHeight="1" x14ac:dyDescent="0.3">
      <c r="A315" s="9" t="s">
        <v>1585</v>
      </c>
      <c r="B315" s="10"/>
      <c r="C315" s="10"/>
      <c r="D315" s="9" t="s">
        <v>1255</v>
      </c>
      <c r="E315" s="1" t="s">
        <v>1586</v>
      </c>
      <c r="F315" s="1" t="s">
        <v>1586</v>
      </c>
      <c r="G315" s="1">
        <v>27717000001</v>
      </c>
      <c r="H315" s="1" t="s">
        <v>425</v>
      </c>
      <c r="L315" s="1" t="s">
        <v>426</v>
      </c>
      <c r="M315" s="1" t="s">
        <v>29</v>
      </c>
      <c r="N315" s="1" t="s">
        <v>1587</v>
      </c>
      <c r="P315" s="1" t="s">
        <v>31</v>
      </c>
      <c r="Q315" s="1" t="s">
        <v>31</v>
      </c>
      <c r="R315" s="1" t="s">
        <v>31</v>
      </c>
      <c r="W315" s="1" t="s">
        <v>1588</v>
      </c>
      <c r="X315" s="1" t="s">
        <v>1589</v>
      </c>
    </row>
    <row r="316" spans="1:24" ht="15" hidden="1" customHeight="1" x14ac:dyDescent="0.3">
      <c r="A316" s="9" t="s">
        <v>1590</v>
      </c>
      <c r="B316" s="10"/>
      <c r="C316" s="10"/>
      <c r="D316" s="9" t="s">
        <v>1255</v>
      </c>
      <c r="E316" s="1" t="s">
        <v>1591</v>
      </c>
      <c r="F316" s="1" t="s">
        <v>1591</v>
      </c>
      <c r="G316" s="1">
        <v>27717000001</v>
      </c>
      <c r="H316" s="1" t="s">
        <v>425</v>
      </c>
      <c r="L316" s="1" t="s">
        <v>426</v>
      </c>
      <c r="M316" s="1" t="s">
        <v>29</v>
      </c>
      <c r="N316" s="1" t="s">
        <v>1592</v>
      </c>
      <c r="P316" s="1" t="s">
        <v>31</v>
      </c>
      <c r="Q316" s="1" t="s">
        <v>31</v>
      </c>
      <c r="R316" s="1" t="s">
        <v>31</v>
      </c>
      <c r="W316" s="1" t="s">
        <v>1593</v>
      </c>
      <c r="X316" s="1" t="s">
        <v>1594</v>
      </c>
    </row>
    <row r="317" spans="1:24" ht="18.75" hidden="1" customHeight="1" x14ac:dyDescent="0.3">
      <c r="A317" s="9" t="s">
        <v>1595</v>
      </c>
      <c r="B317" s="10"/>
      <c r="C317" s="10"/>
      <c r="D317" s="9" t="s">
        <v>1255</v>
      </c>
      <c r="E317" s="1" t="s">
        <v>1596</v>
      </c>
      <c r="F317" s="1" t="s">
        <v>1596</v>
      </c>
      <c r="G317" s="1">
        <v>27717000001</v>
      </c>
      <c r="H317" s="1" t="s">
        <v>425</v>
      </c>
      <c r="L317" s="1" t="s">
        <v>426</v>
      </c>
      <c r="M317" s="1" t="s">
        <v>29</v>
      </c>
      <c r="N317" s="1" t="s">
        <v>1597</v>
      </c>
      <c r="P317" s="1" t="s">
        <v>31</v>
      </c>
      <c r="Q317" s="1" t="s">
        <v>31</v>
      </c>
      <c r="R317" s="1" t="s">
        <v>31</v>
      </c>
      <c r="W317" s="1" t="s">
        <v>1598</v>
      </c>
      <c r="X317" s="1" t="s">
        <v>1599</v>
      </c>
    </row>
    <row r="318" spans="1:24" ht="18.75" hidden="1" customHeight="1" x14ac:dyDescent="0.3">
      <c r="A318" s="9" t="s">
        <v>1600</v>
      </c>
      <c r="B318" s="10"/>
      <c r="C318" s="11"/>
      <c r="D318" s="9" t="s">
        <v>1255</v>
      </c>
      <c r="E318" s="1" t="s">
        <v>1601</v>
      </c>
      <c r="F318" s="1" t="s">
        <v>1601</v>
      </c>
      <c r="G318" s="1">
        <v>27717000001</v>
      </c>
      <c r="H318" s="1" t="s">
        <v>425</v>
      </c>
      <c r="L318" s="1" t="s">
        <v>426</v>
      </c>
      <c r="M318" s="1" t="s">
        <v>29</v>
      </c>
      <c r="N318" s="1" t="s">
        <v>1602</v>
      </c>
      <c r="P318" s="1" t="s">
        <v>31</v>
      </c>
      <c r="Q318" s="1" t="s">
        <v>31</v>
      </c>
      <c r="R318" s="1" t="s">
        <v>31</v>
      </c>
      <c r="W318" s="1" t="s">
        <v>1603</v>
      </c>
      <c r="X318" s="1" t="s">
        <v>1604</v>
      </c>
    </row>
    <row r="319" spans="1:24" ht="18.75" hidden="1" customHeight="1" x14ac:dyDescent="0.3">
      <c r="A319" s="9" t="s">
        <v>1605</v>
      </c>
      <c r="B319" s="10"/>
      <c r="C319" s="10"/>
      <c r="D319" s="9" t="s">
        <v>1255</v>
      </c>
      <c r="E319" s="1" t="s">
        <v>1606</v>
      </c>
      <c r="F319" s="1" t="s">
        <v>1606</v>
      </c>
      <c r="G319" s="1">
        <v>27717000001</v>
      </c>
      <c r="H319" s="1" t="s">
        <v>425</v>
      </c>
      <c r="L319" s="1" t="s">
        <v>426</v>
      </c>
      <c r="M319" s="1" t="s">
        <v>29</v>
      </c>
      <c r="N319" s="1" t="s">
        <v>1607</v>
      </c>
      <c r="P319" s="1" t="s">
        <v>31</v>
      </c>
      <c r="Q319" s="1" t="s">
        <v>31</v>
      </c>
      <c r="R319" s="1" t="s">
        <v>31</v>
      </c>
      <c r="W319" s="1" t="s">
        <v>1608</v>
      </c>
      <c r="X319" s="1" t="s">
        <v>1609</v>
      </c>
    </row>
    <row r="320" spans="1:24" ht="18.75" hidden="1" customHeight="1" x14ac:dyDescent="0.3">
      <c r="A320" s="9" t="s">
        <v>1610</v>
      </c>
      <c r="B320" s="10"/>
      <c r="C320" s="10"/>
      <c r="D320" s="9" t="s">
        <v>1255</v>
      </c>
      <c r="E320" s="1" t="s">
        <v>1611</v>
      </c>
      <c r="F320" s="1" t="s">
        <v>1611</v>
      </c>
      <c r="G320" s="1">
        <v>27717000001</v>
      </c>
      <c r="H320" s="1" t="s">
        <v>425</v>
      </c>
      <c r="L320" s="1" t="s">
        <v>426</v>
      </c>
      <c r="M320" s="1" t="s">
        <v>29</v>
      </c>
      <c r="N320" s="1" t="s">
        <v>1612</v>
      </c>
      <c r="P320" s="1" t="s">
        <v>31</v>
      </c>
      <c r="Q320" s="1" t="s">
        <v>31</v>
      </c>
      <c r="R320" s="1" t="s">
        <v>31</v>
      </c>
      <c r="W320" s="1" t="s">
        <v>1613</v>
      </c>
      <c r="X320" s="1" t="s">
        <v>1614</v>
      </c>
    </row>
    <row r="321" spans="1:24" ht="18.75" hidden="1" customHeight="1" x14ac:dyDescent="0.3">
      <c r="A321" s="9" t="s">
        <v>1615</v>
      </c>
      <c r="B321" s="10"/>
      <c r="C321" s="10"/>
      <c r="D321" s="9" t="s">
        <v>1255</v>
      </c>
      <c r="E321" s="1" t="s">
        <v>1616</v>
      </c>
      <c r="F321" s="1" t="s">
        <v>1616</v>
      </c>
      <c r="G321" s="1">
        <v>27717000001</v>
      </c>
      <c r="H321" s="1" t="s">
        <v>425</v>
      </c>
      <c r="L321" s="1" t="s">
        <v>426</v>
      </c>
      <c r="M321" s="1" t="s">
        <v>29</v>
      </c>
      <c r="N321" s="1" t="s">
        <v>1617</v>
      </c>
      <c r="P321" s="1" t="s">
        <v>31</v>
      </c>
      <c r="Q321" s="1" t="s">
        <v>31</v>
      </c>
      <c r="R321" s="1" t="s">
        <v>31</v>
      </c>
      <c r="W321" s="1" t="s">
        <v>1618</v>
      </c>
      <c r="X321" s="1" t="s">
        <v>1619</v>
      </c>
    </row>
    <row r="322" spans="1:24" ht="18.75" hidden="1" customHeight="1" x14ac:dyDescent="0.3">
      <c r="A322" s="9" t="s">
        <v>1620</v>
      </c>
      <c r="B322" s="10"/>
      <c r="C322" s="10"/>
      <c r="D322" s="9" t="s">
        <v>1255</v>
      </c>
      <c r="E322" s="1" t="s">
        <v>1621</v>
      </c>
      <c r="F322" s="1" t="s">
        <v>1621</v>
      </c>
      <c r="G322" s="1">
        <v>27717000001</v>
      </c>
      <c r="H322" s="1" t="s">
        <v>425</v>
      </c>
      <c r="L322" s="1" t="s">
        <v>426</v>
      </c>
      <c r="M322" s="1" t="s">
        <v>29</v>
      </c>
      <c r="N322" s="1" t="s">
        <v>1622</v>
      </c>
      <c r="P322" s="1" t="s">
        <v>31</v>
      </c>
      <c r="Q322" s="1" t="s">
        <v>31</v>
      </c>
      <c r="R322" s="1" t="s">
        <v>31</v>
      </c>
      <c r="X322" s="1" t="s">
        <v>1623</v>
      </c>
    </row>
    <row r="323" spans="1:24" ht="18.75" hidden="1" customHeight="1" x14ac:dyDescent="0.3">
      <c r="A323" s="9" t="s">
        <v>1624</v>
      </c>
      <c r="B323" s="10"/>
      <c r="C323" s="10"/>
      <c r="D323" s="9" t="s">
        <v>1255</v>
      </c>
      <c r="E323" s="1" t="s">
        <v>1625</v>
      </c>
      <c r="F323" s="1" t="s">
        <v>1625</v>
      </c>
      <c r="G323" s="1">
        <v>27717000001</v>
      </c>
      <c r="H323" s="1" t="s">
        <v>425</v>
      </c>
      <c r="L323" s="1" t="s">
        <v>426</v>
      </c>
      <c r="M323" s="1" t="s">
        <v>29</v>
      </c>
      <c r="N323" s="1" t="s">
        <v>350</v>
      </c>
      <c r="P323" s="1" t="s">
        <v>32</v>
      </c>
      <c r="Q323" s="1" t="s">
        <v>32</v>
      </c>
      <c r="R323" s="1" t="s">
        <v>31</v>
      </c>
      <c r="W323" s="1" t="s">
        <v>1626</v>
      </c>
      <c r="X323" s="1" t="s">
        <v>1627</v>
      </c>
    </row>
    <row r="324" spans="1:24" ht="18.75" hidden="1" customHeight="1" x14ac:dyDescent="0.3">
      <c r="A324" s="9" t="s">
        <v>1628</v>
      </c>
      <c r="B324" s="10"/>
      <c r="C324" s="10"/>
      <c r="D324" s="9" t="s">
        <v>1255</v>
      </c>
      <c r="E324" s="1" t="s">
        <v>1629</v>
      </c>
      <c r="F324" s="1" t="s">
        <v>1629</v>
      </c>
      <c r="G324" s="1">
        <v>27717000001</v>
      </c>
      <c r="H324" s="1" t="s">
        <v>425</v>
      </c>
      <c r="L324" s="1" t="s">
        <v>426</v>
      </c>
      <c r="P324" s="1" t="s">
        <v>31</v>
      </c>
      <c r="Q324" s="1" t="s">
        <v>31</v>
      </c>
      <c r="R324" s="1" t="s">
        <v>31</v>
      </c>
      <c r="X324" s="1" t="s">
        <v>1630</v>
      </c>
    </row>
    <row r="325" spans="1:24" ht="18.75" hidden="1" customHeight="1" x14ac:dyDescent="0.3">
      <c r="A325" s="9" t="s">
        <v>1631</v>
      </c>
      <c r="B325" s="10"/>
      <c r="C325" s="10"/>
      <c r="D325" s="9" t="s">
        <v>1255</v>
      </c>
      <c r="E325" s="1" t="s">
        <v>1632</v>
      </c>
      <c r="F325" s="1" t="s">
        <v>1632</v>
      </c>
      <c r="G325" s="1">
        <v>27717000001</v>
      </c>
      <c r="H325" s="1" t="s">
        <v>425</v>
      </c>
      <c r="L325" s="1" t="s">
        <v>426</v>
      </c>
      <c r="M325" s="1" t="s">
        <v>29</v>
      </c>
      <c r="N325" s="1" t="s">
        <v>1633</v>
      </c>
      <c r="P325" s="1" t="s">
        <v>31</v>
      </c>
      <c r="Q325" s="1" t="s">
        <v>31</v>
      </c>
      <c r="R325" s="1" t="s">
        <v>31</v>
      </c>
      <c r="W325" s="1" t="s">
        <v>1634</v>
      </c>
      <c r="X325" s="1" t="s">
        <v>1635</v>
      </c>
    </row>
    <row r="326" spans="1:24" hidden="1" x14ac:dyDescent="0.3">
      <c r="A326" s="9" t="s">
        <v>1636</v>
      </c>
      <c r="B326" s="10"/>
      <c r="C326" s="10"/>
      <c r="D326" s="9" t="s">
        <v>1255</v>
      </c>
      <c r="E326" s="1" t="s">
        <v>1637</v>
      </c>
      <c r="F326" s="1" t="s">
        <v>1637</v>
      </c>
      <c r="G326" s="1">
        <v>27717000001</v>
      </c>
      <c r="H326" s="1" t="s">
        <v>425</v>
      </c>
      <c r="L326" s="1" t="s">
        <v>426</v>
      </c>
      <c r="M326" s="1" t="s">
        <v>29</v>
      </c>
      <c r="N326" s="1" t="s">
        <v>1638</v>
      </c>
      <c r="P326" s="1" t="s">
        <v>31</v>
      </c>
      <c r="Q326" s="1" t="s">
        <v>31</v>
      </c>
      <c r="R326" s="1" t="s">
        <v>31</v>
      </c>
      <c r="W326" s="1" t="s">
        <v>1639</v>
      </c>
      <c r="X326" s="1" t="s">
        <v>1640</v>
      </c>
    </row>
    <row r="327" spans="1:24" ht="18.75" hidden="1" customHeight="1" x14ac:dyDescent="0.3">
      <c r="A327" s="9" t="s">
        <v>1641</v>
      </c>
      <c r="B327" s="10"/>
      <c r="C327" s="10"/>
      <c r="D327" s="9" t="s">
        <v>1911</v>
      </c>
      <c r="E327" s="1" t="s">
        <v>1642</v>
      </c>
      <c r="F327" s="1" t="s">
        <v>1642</v>
      </c>
      <c r="G327" s="1">
        <v>27717000001</v>
      </c>
      <c r="H327" s="1" t="s">
        <v>26</v>
      </c>
      <c r="I327" s="1">
        <v>1063905088741</v>
      </c>
      <c r="J327" s="1">
        <v>390601001</v>
      </c>
      <c r="K327" s="1" t="s">
        <v>429</v>
      </c>
      <c r="L327" s="1" t="s">
        <v>28</v>
      </c>
      <c r="M327" s="1" t="s">
        <v>29</v>
      </c>
      <c r="N327" s="1" t="s">
        <v>1643</v>
      </c>
      <c r="O327" s="1" t="s">
        <v>1644</v>
      </c>
      <c r="P327" s="1" t="s">
        <v>31</v>
      </c>
      <c r="Q327" s="1" t="s">
        <v>31</v>
      </c>
      <c r="R327" s="1" t="s">
        <v>31</v>
      </c>
      <c r="W327" s="1" t="s">
        <v>1645</v>
      </c>
      <c r="X327" s="1" t="s">
        <v>1646</v>
      </c>
    </row>
    <row r="328" spans="1:24" ht="18.75" hidden="1" customHeight="1" x14ac:dyDescent="0.3">
      <c r="A328" s="9" t="s">
        <v>1647</v>
      </c>
      <c r="B328" s="10"/>
      <c r="C328" s="10"/>
      <c r="D328" s="9" t="s">
        <v>1911</v>
      </c>
      <c r="E328" s="1" t="s">
        <v>1648</v>
      </c>
      <c r="F328" s="1" t="s">
        <v>1648</v>
      </c>
      <c r="G328" s="1">
        <v>27717000001</v>
      </c>
      <c r="H328" s="1" t="s">
        <v>26</v>
      </c>
      <c r="I328" s="1">
        <v>1063905088741</v>
      </c>
      <c r="J328" s="1">
        <v>390601001</v>
      </c>
      <c r="K328" s="1" t="s">
        <v>429</v>
      </c>
      <c r="L328" s="1" t="s">
        <v>28</v>
      </c>
      <c r="M328" s="1" t="s">
        <v>29</v>
      </c>
      <c r="N328" s="1" t="s">
        <v>1649</v>
      </c>
      <c r="O328" s="1" t="s">
        <v>1650</v>
      </c>
      <c r="P328" s="1" t="s">
        <v>31</v>
      </c>
      <c r="Q328" s="1" t="s">
        <v>31</v>
      </c>
      <c r="R328" s="1" t="s">
        <v>31</v>
      </c>
      <c r="W328" s="1" t="s">
        <v>1651</v>
      </c>
      <c r="X328" s="1" t="s">
        <v>1652</v>
      </c>
    </row>
    <row r="329" spans="1:24" ht="18.75" hidden="1" customHeight="1" x14ac:dyDescent="0.3">
      <c r="A329" s="9" t="s">
        <v>1653</v>
      </c>
      <c r="B329" s="10"/>
      <c r="C329" s="10"/>
      <c r="D329" s="9" t="s">
        <v>1911</v>
      </c>
      <c r="E329" s="1" t="s">
        <v>1654</v>
      </c>
      <c r="F329" s="1" t="s">
        <v>1654</v>
      </c>
      <c r="G329" s="1">
        <v>27717000001</v>
      </c>
      <c r="H329" s="1" t="s">
        <v>26</v>
      </c>
      <c r="I329" s="1">
        <v>1063905088741</v>
      </c>
      <c r="J329" s="1">
        <v>390601001</v>
      </c>
      <c r="K329" s="1" t="s">
        <v>429</v>
      </c>
      <c r="L329" s="1" t="s">
        <v>28</v>
      </c>
      <c r="M329" s="1" t="s">
        <v>29</v>
      </c>
      <c r="N329" s="1" t="s">
        <v>1655</v>
      </c>
      <c r="O329" s="1" t="s">
        <v>1656</v>
      </c>
      <c r="P329" s="1" t="s">
        <v>31</v>
      </c>
      <c r="Q329" s="1" t="s">
        <v>31</v>
      </c>
      <c r="R329" s="1" t="s">
        <v>31</v>
      </c>
      <c r="W329" s="1" t="s">
        <v>1657</v>
      </c>
      <c r="X329" s="1" t="s">
        <v>1658</v>
      </c>
    </row>
    <row r="330" spans="1:24" ht="18.75" hidden="1" customHeight="1" x14ac:dyDescent="0.3">
      <c r="A330" s="9" t="s">
        <v>1659</v>
      </c>
      <c r="B330" s="10"/>
      <c r="C330" s="10"/>
      <c r="D330" s="9" t="s">
        <v>1255</v>
      </c>
      <c r="E330" s="1" t="s">
        <v>1660</v>
      </c>
      <c r="F330" s="1" t="s">
        <v>1660</v>
      </c>
      <c r="G330" s="1">
        <v>27717000001</v>
      </c>
      <c r="H330" s="1" t="s">
        <v>26</v>
      </c>
      <c r="I330" s="1">
        <v>1033905802468</v>
      </c>
      <c r="J330" s="1">
        <v>390601001</v>
      </c>
      <c r="K330" s="1" t="s">
        <v>407</v>
      </c>
      <c r="L330" s="1" t="s">
        <v>28</v>
      </c>
      <c r="M330" s="1" t="s">
        <v>29</v>
      </c>
      <c r="N330" s="1" t="s">
        <v>1661</v>
      </c>
      <c r="O330" s="1" t="s">
        <v>1662</v>
      </c>
      <c r="P330" s="1" t="s">
        <v>31</v>
      </c>
      <c r="Q330" s="1" t="s">
        <v>31</v>
      </c>
      <c r="R330" s="1" t="s">
        <v>31</v>
      </c>
      <c r="W330" s="1" t="s">
        <v>1663</v>
      </c>
      <c r="X330" s="1" t="s">
        <v>1664</v>
      </c>
    </row>
    <row r="331" spans="1:24" ht="18.75" hidden="1" customHeight="1" x14ac:dyDescent="0.3">
      <c r="A331" s="9" t="s">
        <v>1538</v>
      </c>
      <c r="B331" s="10"/>
      <c r="C331" s="10"/>
      <c r="D331" s="9"/>
      <c r="E331" s="1" t="s">
        <v>1539</v>
      </c>
      <c r="F331" s="1" t="s">
        <v>1539</v>
      </c>
      <c r="G331" s="1">
        <v>27717000001</v>
      </c>
      <c r="H331" s="1" t="s">
        <v>425</v>
      </c>
      <c r="L331" s="1" t="s">
        <v>426</v>
      </c>
      <c r="M331" s="1" t="s">
        <v>29</v>
      </c>
      <c r="N331" s="1" t="s">
        <v>1540</v>
      </c>
      <c r="P331" s="1" t="s">
        <v>31</v>
      </c>
      <c r="Q331" s="1" t="s">
        <v>31</v>
      </c>
      <c r="R331" s="1" t="s">
        <v>31</v>
      </c>
      <c r="W331" s="1" t="s">
        <v>1541</v>
      </c>
      <c r="X331" s="1" t="s">
        <v>1542</v>
      </c>
    </row>
    <row r="332" spans="1:24" hidden="1" x14ac:dyDescent="0.3">
      <c r="A332" s="9" t="s">
        <v>1665</v>
      </c>
      <c r="B332" s="10"/>
      <c r="C332" s="11"/>
      <c r="D332" s="9" t="s">
        <v>1255</v>
      </c>
      <c r="E332" s="1" t="s">
        <v>1666</v>
      </c>
      <c r="F332" s="1" t="s">
        <v>1666</v>
      </c>
      <c r="G332" s="1">
        <v>27717000001</v>
      </c>
      <c r="H332" s="1" t="s">
        <v>425</v>
      </c>
      <c r="L332" s="1" t="s">
        <v>426</v>
      </c>
      <c r="M332" s="1" t="s">
        <v>29</v>
      </c>
      <c r="N332" s="1" t="s">
        <v>605</v>
      </c>
      <c r="P332" s="1" t="s">
        <v>31</v>
      </c>
      <c r="Q332" s="1" t="s">
        <v>31</v>
      </c>
      <c r="R332" s="1" t="s">
        <v>31</v>
      </c>
      <c r="W332" s="1" t="s">
        <v>1667</v>
      </c>
      <c r="X332" s="1" t="s">
        <v>1668</v>
      </c>
    </row>
    <row r="333" spans="1:24" hidden="1" x14ac:dyDescent="0.3">
      <c r="A333" s="9" t="s">
        <v>1669</v>
      </c>
      <c r="B333" s="10"/>
      <c r="C333" s="11"/>
      <c r="D333" s="9" t="s">
        <v>1255</v>
      </c>
      <c r="E333" s="1" t="s">
        <v>1670</v>
      </c>
      <c r="F333" s="1" t="s">
        <v>1670</v>
      </c>
      <c r="G333" s="1">
        <v>27717000001</v>
      </c>
      <c r="H333" s="1" t="s">
        <v>425</v>
      </c>
      <c r="L333" s="1" t="s">
        <v>426</v>
      </c>
      <c r="M333" s="1" t="s">
        <v>29</v>
      </c>
      <c r="P333" s="1" t="s">
        <v>31</v>
      </c>
      <c r="Q333" s="1" t="s">
        <v>31</v>
      </c>
      <c r="R333" s="1" t="s">
        <v>31</v>
      </c>
      <c r="X333" s="1" t="s">
        <v>1671</v>
      </c>
    </row>
    <row r="334" spans="1:24" hidden="1" x14ac:dyDescent="0.3">
      <c r="A334" s="9" t="s">
        <v>1672</v>
      </c>
      <c r="B334" s="10"/>
      <c r="C334" s="11"/>
      <c r="D334" s="9" t="s">
        <v>1255</v>
      </c>
      <c r="E334" s="1" t="s">
        <v>1673</v>
      </c>
      <c r="F334" s="1" t="s">
        <v>1673</v>
      </c>
      <c r="G334" s="1">
        <v>27717000001</v>
      </c>
      <c r="H334" s="1" t="s">
        <v>425</v>
      </c>
      <c r="L334" s="1" t="s">
        <v>426</v>
      </c>
      <c r="M334" s="1" t="s">
        <v>29</v>
      </c>
      <c r="N334" s="1" t="s">
        <v>1674</v>
      </c>
      <c r="P334" s="1" t="s">
        <v>31</v>
      </c>
      <c r="Q334" s="1" t="s">
        <v>31</v>
      </c>
      <c r="R334" s="1" t="s">
        <v>31</v>
      </c>
      <c r="W334" s="1" t="s">
        <v>1675</v>
      </c>
      <c r="X334" s="1" t="s">
        <v>1676</v>
      </c>
    </row>
    <row r="335" spans="1:24" hidden="1" x14ac:dyDescent="0.3">
      <c r="A335" s="9" t="s">
        <v>1677</v>
      </c>
      <c r="B335" s="10"/>
      <c r="C335" s="10"/>
      <c r="D335" s="9" t="s">
        <v>1255</v>
      </c>
      <c r="E335" s="1" t="s">
        <v>1678</v>
      </c>
      <c r="F335" s="1" t="s">
        <v>1678</v>
      </c>
      <c r="G335" s="1">
        <v>27717000001</v>
      </c>
      <c r="H335" s="1" t="s">
        <v>425</v>
      </c>
      <c r="L335" s="1" t="s">
        <v>426</v>
      </c>
      <c r="M335" s="1" t="s">
        <v>29</v>
      </c>
      <c r="N335" s="1" t="s">
        <v>1679</v>
      </c>
      <c r="P335" s="1" t="s">
        <v>31</v>
      </c>
      <c r="Q335" s="1" t="s">
        <v>31</v>
      </c>
      <c r="R335" s="1" t="s">
        <v>31</v>
      </c>
      <c r="W335" s="1" t="s">
        <v>1680</v>
      </c>
      <c r="X335" s="1" t="s">
        <v>1681</v>
      </c>
    </row>
    <row r="336" spans="1:24" hidden="1" x14ac:dyDescent="0.3">
      <c r="A336" s="9" t="s">
        <v>1271</v>
      </c>
      <c r="B336" s="10"/>
      <c r="C336" s="11"/>
      <c r="D336" s="9" t="s">
        <v>1255</v>
      </c>
      <c r="E336" s="1" t="s">
        <v>1272</v>
      </c>
      <c r="F336" s="1" t="s">
        <v>1272</v>
      </c>
      <c r="G336" s="1">
        <v>27717000001</v>
      </c>
      <c r="H336" s="1" t="s">
        <v>36</v>
      </c>
      <c r="L336" s="1" t="s">
        <v>28</v>
      </c>
      <c r="M336" s="1" t="s">
        <v>427</v>
      </c>
      <c r="N336" s="1" t="s">
        <v>1273</v>
      </c>
      <c r="O336" s="1" t="s">
        <v>1274</v>
      </c>
      <c r="P336" s="1" t="s">
        <v>31</v>
      </c>
      <c r="Q336" s="1" t="s">
        <v>31</v>
      </c>
      <c r="R336" s="1" t="s">
        <v>31</v>
      </c>
      <c r="X336" s="1" t="s">
        <v>1275</v>
      </c>
    </row>
    <row r="337" spans="1:24" hidden="1" x14ac:dyDescent="0.3">
      <c r="A337" s="9" t="s">
        <v>1276</v>
      </c>
      <c r="B337" s="10"/>
      <c r="C337" s="10"/>
      <c r="D337" s="9" t="s">
        <v>1255</v>
      </c>
      <c r="E337" s="1" t="s">
        <v>1277</v>
      </c>
      <c r="F337" s="1" t="s">
        <v>1277</v>
      </c>
      <c r="G337" s="1">
        <v>27717000001</v>
      </c>
      <c r="H337" s="1" t="s">
        <v>26</v>
      </c>
      <c r="I337" s="1">
        <v>1063905088741</v>
      </c>
      <c r="J337" s="1">
        <v>390601001</v>
      </c>
      <c r="K337" s="1" t="s">
        <v>429</v>
      </c>
      <c r="L337" s="1" t="s">
        <v>28</v>
      </c>
      <c r="M337" s="1" t="s">
        <v>29</v>
      </c>
      <c r="N337" s="1" t="s">
        <v>1278</v>
      </c>
      <c r="O337" s="1" t="s">
        <v>1279</v>
      </c>
      <c r="P337" s="1" t="s">
        <v>31</v>
      </c>
      <c r="Q337" s="1" t="s">
        <v>31</v>
      </c>
      <c r="R337" s="1" t="s">
        <v>31</v>
      </c>
      <c r="W337" s="1" t="s">
        <v>1280</v>
      </c>
      <c r="X337" s="1" t="s">
        <v>1281</v>
      </c>
    </row>
    <row r="338" spans="1:24" ht="15" hidden="1" customHeight="1" x14ac:dyDescent="0.3">
      <c r="A338" s="9" t="s">
        <v>1282</v>
      </c>
      <c r="B338" s="10"/>
      <c r="C338" s="10"/>
      <c r="D338" s="9" t="s">
        <v>1255</v>
      </c>
      <c r="E338" s="1" t="s">
        <v>1283</v>
      </c>
      <c r="F338" s="1" t="s">
        <v>1283</v>
      </c>
      <c r="G338" s="1">
        <v>27717000001</v>
      </c>
      <c r="H338" s="1" t="s">
        <v>26</v>
      </c>
      <c r="I338" s="1">
        <v>1063905088741</v>
      </c>
      <c r="J338" s="1">
        <v>390601001</v>
      </c>
      <c r="K338" s="1" t="s">
        <v>429</v>
      </c>
      <c r="L338" s="1" t="s">
        <v>28</v>
      </c>
      <c r="M338" s="1" t="s">
        <v>29</v>
      </c>
      <c r="N338" s="1" t="s">
        <v>1284</v>
      </c>
      <c r="O338" s="1" t="s">
        <v>1285</v>
      </c>
      <c r="P338" s="1" t="s">
        <v>31</v>
      </c>
      <c r="Q338" s="1" t="s">
        <v>31</v>
      </c>
      <c r="R338" s="1" t="s">
        <v>31</v>
      </c>
      <c r="W338" s="1" t="s">
        <v>1286</v>
      </c>
      <c r="X338" s="1" t="s">
        <v>1287</v>
      </c>
    </row>
    <row r="339" spans="1:24" ht="15" hidden="1" customHeight="1" x14ac:dyDescent="0.3">
      <c r="A339" s="9" t="s">
        <v>1682</v>
      </c>
      <c r="B339" s="10"/>
      <c r="C339" s="11"/>
      <c r="D339" s="9" t="s">
        <v>1255</v>
      </c>
      <c r="E339" s="1" t="s">
        <v>1683</v>
      </c>
      <c r="F339" s="1" t="s">
        <v>1683</v>
      </c>
      <c r="G339" s="1">
        <v>27717000001</v>
      </c>
      <c r="H339" s="1" t="s">
        <v>425</v>
      </c>
      <c r="L339" s="1" t="s">
        <v>426</v>
      </c>
      <c r="M339" s="1" t="s">
        <v>29</v>
      </c>
      <c r="N339" s="1" t="s">
        <v>1684</v>
      </c>
      <c r="P339" s="1" t="s">
        <v>31</v>
      </c>
      <c r="Q339" s="1" t="s">
        <v>31</v>
      </c>
      <c r="R339" s="1" t="s">
        <v>31</v>
      </c>
      <c r="W339" s="1" t="s">
        <v>1685</v>
      </c>
      <c r="X339" s="1" t="s">
        <v>1686</v>
      </c>
    </row>
    <row r="340" spans="1:24" ht="15" hidden="1" customHeight="1" x14ac:dyDescent="0.3">
      <c r="A340" s="9" t="s">
        <v>1687</v>
      </c>
      <c r="B340" s="10"/>
      <c r="C340" s="11"/>
      <c r="D340" s="9" t="s">
        <v>1255</v>
      </c>
      <c r="E340" s="1" t="s">
        <v>1688</v>
      </c>
      <c r="F340" s="1" t="s">
        <v>1688</v>
      </c>
      <c r="G340" s="1">
        <v>27717000001</v>
      </c>
      <c r="H340" s="1" t="s">
        <v>425</v>
      </c>
      <c r="L340" s="1" t="s">
        <v>426</v>
      </c>
      <c r="M340" s="1" t="s">
        <v>29</v>
      </c>
      <c r="N340" s="1" t="s">
        <v>1689</v>
      </c>
      <c r="P340" s="1" t="s">
        <v>31</v>
      </c>
      <c r="Q340" s="1" t="s">
        <v>31</v>
      </c>
      <c r="R340" s="1" t="s">
        <v>31</v>
      </c>
      <c r="W340" s="1" t="s">
        <v>1690</v>
      </c>
      <c r="X340" s="1" t="s">
        <v>1691</v>
      </c>
    </row>
    <row r="341" spans="1:24" ht="15" hidden="1" customHeight="1" x14ac:dyDescent="0.3">
      <c r="A341" s="9" t="s">
        <v>1692</v>
      </c>
      <c r="B341" s="10"/>
      <c r="C341" s="11"/>
      <c r="D341" s="9" t="s">
        <v>1255</v>
      </c>
      <c r="E341" s="1" t="s">
        <v>1693</v>
      </c>
      <c r="F341" s="1" t="s">
        <v>1693</v>
      </c>
      <c r="G341" s="1">
        <v>27717000001</v>
      </c>
      <c r="H341" s="1" t="s">
        <v>425</v>
      </c>
      <c r="L341" s="1" t="s">
        <v>426</v>
      </c>
      <c r="M341" s="1" t="s">
        <v>29</v>
      </c>
      <c r="N341" s="1" t="s">
        <v>1694</v>
      </c>
      <c r="P341" s="1" t="s">
        <v>31</v>
      </c>
      <c r="Q341" s="1" t="s">
        <v>31</v>
      </c>
      <c r="R341" s="1" t="s">
        <v>31</v>
      </c>
      <c r="W341" s="1" t="s">
        <v>32</v>
      </c>
      <c r="X341" s="1" t="s">
        <v>1695</v>
      </c>
    </row>
    <row r="342" spans="1:24" ht="15" hidden="1" customHeight="1" x14ac:dyDescent="0.3">
      <c r="A342" s="9" t="s">
        <v>1696</v>
      </c>
      <c r="B342" s="10"/>
      <c r="C342" s="11"/>
      <c r="D342" s="9" t="s">
        <v>1255</v>
      </c>
      <c r="E342" s="1" t="s">
        <v>1697</v>
      </c>
      <c r="F342" s="1" t="s">
        <v>1697</v>
      </c>
      <c r="G342" s="1">
        <v>27717000001</v>
      </c>
      <c r="H342" s="1" t="s">
        <v>425</v>
      </c>
      <c r="L342" s="1" t="s">
        <v>426</v>
      </c>
      <c r="M342" s="1" t="s">
        <v>29</v>
      </c>
      <c r="N342" s="1" t="s">
        <v>607</v>
      </c>
      <c r="P342" s="1" t="s">
        <v>31</v>
      </c>
      <c r="Q342" s="1" t="s">
        <v>31</v>
      </c>
      <c r="R342" s="1" t="s">
        <v>31</v>
      </c>
      <c r="W342" s="1" t="s">
        <v>1698</v>
      </c>
      <c r="X342" s="1" t="s">
        <v>1699</v>
      </c>
    </row>
    <row r="343" spans="1:24" ht="15" hidden="1" customHeight="1" x14ac:dyDescent="0.3">
      <c r="A343" s="9" t="s">
        <v>1700</v>
      </c>
      <c r="B343" s="10"/>
      <c r="C343" s="11"/>
      <c r="D343" s="9" t="s">
        <v>1255</v>
      </c>
      <c r="E343" s="1" t="s">
        <v>1701</v>
      </c>
      <c r="F343" s="1" t="s">
        <v>1701</v>
      </c>
      <c r="G343" s="1">
        <v>27717000001</v>
      </c>
      <c r="H343" s="1" t="s">
        <v>425</v>
      </c>
      <c r="L343" s="1" t="s">
        <v>426</v>
      </c>
      <c r="M343" s="1" t="s">
        <v>29</v>
      </c>
      <c r="N343" s="1" t="s">
        <v>607</v>
      </c>
      <c r="P343" s="1" t="s">
        <v>31</v>
      </c>
      <c r="Q343" s="1" t="s">
        <v>31</v>
      </c>
      <c r="R343" s="1" t="s">
        <v>31</v>
      </c>
      <c r="W343" s="1" t="s">
        <v>1702</v>
      </c>
      <c r="X343" s="1" t="s">
        <v>1703</v>
      </c>
    </row>
    <row r="344" spans="1:24" ht="15" hidden="1" customHeight="1" x14ac:dyDescent="0.3">
      <c r="A344" s="9" t="s">
        <v>1704</v>
      </c>
      <c r="B344" s="10"/>
      <c r="C344" s="11"/>
      <c r="D344" s="9" t="s">
        <v>1255</v>
      </c>
      <c r="E344" s="1" t="s">
        <v>1705</v>
      </c>
      <c r="F344" s="1" t="s">
        <v>1705</v>
      </c>
      <c r="G344" s="1">
        <v>27717000001</v>
      </c>
      <c r="H344" s="1" t="s">
        <v>425</v>
      </c>
      <c r="L344" s="1" t="s">
        <v>426</v>
      </c>
      <c r="M344" s="1" t="s">
        <v>29</v>
      </c>
      <c r="N344" s="1" t="s">
        <v>710</v>
      </c>
      <c r="P344" s="1" t="s">
        <v>31</v>
      </c>
      <c r="Q344" s="1" t="s">
        <v>31</v>
      </c>
      <c r="R344" s="1" t="s">
        <v>31</v>
      </c>
      <c r="W344" s="1" t="s">
        <v>1706</v>
      </c>
      <c r="X344" s="1" t="s">
        <v>1707</v>
      </c>
    </row>
    <row r="345" spans="1:24" ht="15" hidden="1" customHeight="1" x14ac:dyDescent="0.3">
      <c r="A345" s="9" t="s">
        <v>1708</v>
      </c>
      <c r="B345" s="10"/>
      <c r="C345" s="11"/>
      <c r="D345" s="9" t="s">
        <v>1255</v>
      </c>
      <c r="E345" s="1" t="s">
        <v>1709</v>
      </c>
      <c r="F345" s="1" t="s">
        <v>1709</v>
      </c>
      <c r="G345" s="1">
        <v>27717000001</v>
      </c>
      <c r="H345" s="1" t="s">
        <v>425</v>
      </c>
      <c r="L345" s="1" t="s">
        <v>426</v>
      </c>
      <c r="M345" s="1" t="s">
        <v>29</v>
      </c>
      <c r="N345" s="1" t="s">
        <v>1710</v>
      </c>
      <c r="P345" s="1" t="s">
        <v>31</v>
      </c>
      <c r="Q345" s="1" t="s">
        <v>31</v>
      </c>
      <c r="R345" s="1" t="s">
        <v>31</v>
      </c>
      <c r="W345" s="1" t="s">
        <v>1711</v>
      </c>
      <c r="X345" s="1" t="s">
        <v>1712</v>
      </c>
    </row>
    <row r="346" spans="1:24" ht="15" hidden="1" customHeight="1" x14ac:dyDescent="0.3">
      <c r="A346" s="9" t="s">
        <v>1713</v>
      </c>
      <c r="B346" s="10"/>
      <c r="C346" s="10"/>
      <c r="D346" s="9" t="s">
        <v>1255</v>
      </c>
      <c r="E346" s="1" t="s">
        <v>1714</v>
      </c>
      <c r="F346" s="1" t="s">
        <v>1714</v>
      </c>
      <c r="G346" s="1">
        <v>27717000001</v>
      </c>
      <c r="H346" s="1" t="s">
        <v>425</v>
      </c>
      <c r="L346" s="1" t="s">
        <v>426</v>
      </c>
      <c r="M346" s="1" t="s">
        <v>29</v>
      </c>
      <c r="N346" s="1" t="s">
        <v>1715</v>
      </c>
      <c r="P346" s="1" t="s">
        <v>31</v>
      </c>
      <c r="Q346" s="1" t="s">
        <v>31</v>
      </c>
      <c r="R346" s="1" t="s">
        <v>31</v>
      </c>
      <c r="W346" s="1" t="s">
        <v>1716</v>
      </c>
      <c r="X346" s="1" t="s">
        <v>1717</v>
      </c>
    </row>
    <row r="347" spans="1:24" ht="15" hidden="1" customHeight="1" x14ac:dyDescent="0.3">
      <c r="A347" s="9" t="s">
        <v>1718</v>
      </c>
      <c r="B347" s="10"/>
      <c r="C347" s="10"/>
      <c r="D347" s="9" t="s">
        <v>1255</v>
      </c>
      <c r="E347" s="1" t="s">
        <v>1719</v>
      </c>
      <c r="F347" s="1" t="s">
        <v>1719</v>
      </c>
      <c r="G347" s="1">
        <v>27717000001</v>
      </c>
      <c r="H347" s="1" t="s">
        <v>425</v>
      </c>
      <c r="L347" s="1" t="s">
        <v>426</v>
      </c>
      <c r="M347" s="1" t="s">
        <v>29</v>
      </c>
      <c r="N347" s="1" t="s">
        <v>1720</v>
      </c>
      <c r="P347" s="1" t="s">
        <v>31</v>
      </c>
      <c r="Q347" s="1" t="s">
        <v>31</v>
      </c>
      <c r="R347" s="1" t="s">
        <v>31</v>
      </c>
      <c r="X347" s="1" t="s">
        <v>1721</v>
      </c>
    </row>
    <row r="348" spans="1:24" ht="15" hidden="1" customHeight="1" x14ac:dyDescent="0.3">
      <c r="A348" s="9" t="s">
        <v>1722</v>
      </c>
      <c r="B348" s="10"/>
      <c r="C348" s="10"/>
      <c r="D348" s="9" t="s">
        <v>1255</v>
      </c>
      <c r="E348" s="12" t="s">
        <v>1723</v>
      </c>
      <c r="F348" s="12" t="s">
        <v>1723</v>
      </c>
      <c r="G348" s="1">
        <v>27717000001</v>
      </c>
      <c r="H348" s="1" t="s">
        <v>425</v>
      </c>
      <c r="L348" s="1" t="s">
        <v>426</v>
      </c>
      <c r="M348" s="1" t="s">
        <v>29</v>
      </c>
      <c r="N348" s="1" t="s">
        <v>1724</v>
      </c>
      <c r="P348" s="1" t="s">
        <v>31</v>
      </c>
      <c r="Q348" s="1" t="s">
        <v>31</v>
      </c>
      <c r="R348" s="1" t="s">
        <v>31</v>
      </c>
      <c r="W348" s="1" t="s">
        <v>1725</v>
      </c>
      <c r="X348" s="1" t="s">
        <v>1726</v>
      </c>
    </row>
    <row r="349" spans="1:24" ht="15" hidden="1" customHeight="1" x14ac:dyDescent="0.3">
      <c r="A349" s="9" t="s">
        <v>1727</v>
      </c>
      <c r="B349" s="10"/>
      <c r="C349" s="10"/>
      <c r="D349" s="9" t="s">
        <v>1255</v>
      </c>
      <c r="E349" s="1" t="s">
        <v>1728</v>
      </c>
      <c r="F349" s="1" t="s">
        <v>1728</v>
      </c>
      <c r="G349" s="1">
        <v>27717000001</v>
      </c>
      <c r="H349" s="1" t="s">
        <v>425</v>
      </c>
      <c r="L349" s="1" t="s">
        <v>426</v>
      </c>
      <c r="M349" s="1" t="s">
        <v>29</v>
      </c>
      <c r="N349" s="1" t="s">
        <v>1729</v>
      </c>
      <c r="P349" s="1" t="s">
        <v>31</v>
      </c>
      <c r="Q349" s="1" t="s">
        <v>31</v>
      </c>
      <c r="R349" s="1" t="s">
        <v>31</v>
      </c>
      <c r="W349" s="1" t="s">
        <v>1730</v>
      </c>
      <c r="X349" s="1" t="s">
        <v>1731</v>
      </c>
    </row>
    <row r="350" spans="1:24" ht="15" hidden="1" customHeight="1" x14ac:dyDescent="0.3">
      <c r="A350" s="9" t="s">
        <v>1732</v>
      </c>
      <c r="B350" s="10"/>
      <c r="C350" s="10"/>
      <c r="D350" s="9" t="s">
        <v>1255</v>
      </c>
      <c r="E350" s="1" t="s">
        <v>1733</v>
      </c>
      <c r="F350" s="1" t="s">
        <v>1733</v>
      </c>
      <c r="G350" s="1">
        <v>27717000001</v>
      </c>
      <c r="H350" s="1" t="s">
        <v>425</v>
      </c>
      <c r="L350" s="1" t="s">
        <v>28</v>
      </c>
      <c r="M350" s="1" t="s">
        <v>29</v>
      </c>
      <c r="N350" s="1" t="s">
        <v>1734</v>
      </c>
      <c r="P350" s="1" t="s">
        <v>32</v>
      </c>
      <c r="Q350" s="1" t="s">
        <v>32</v>
      </c>
      <c r="R350" s="1" t="s">
        <v>31</v>
      </c>
      <c r="W350" s="1" t="s">
        <v>1735</v>
      </c>
      <c r="X350" s="1" t="s">
        <v>1736</v>
      </c>
    </row>
    <row r="351" spans="1:24" ht="15" hidden="1" customHeight="1" x14ac:dyDescent="0.3">
      <c r="A351" s="9" t="s">
        <v>1737</v>
      </c>
      <c r="B351" s="10"/>
      <c r="C351" s="10"/>
      <c r="D351" s="9" t="s">
        <v>1255</v>
      </c>
      <c r="E351" s="1" t="s">
        <v>1738</v>
      </c>
      <c r="F351" s="1" t="s">
        <v>1738</v>
      </c>
      <c r="G351" s="1">
        <v>27717000001</v>
      </c>
      <c r="H351" s="1" t="s">
        <v>425</v>
      </c>
      <c r="L351" s="1" t="s">
        <v>28</v>
      </c>
      <c r="M351" s="1" t="s">
        <v>29</v>
      </c>
      <c r="N351" s="1" t="s">
        <v>1739</v>
      </c>
      <c r="P351" s="1" t="s">
        <v>32</v>
      </c>
      <c r="Q351" s="1" t="s">
        <v>32</v>
      </c>
      <c r="R351" s="1" t="s">
        <v>31</v>
      </c>
      <c r="W351" s="1" t="s">
        <v>1740</v>
      </c>
      <c r="X351" s="1" t="s">
        <v>1741</v>
      </c>
    </row>
    <row r="352" spans="1:24" ht="15" hidden="1" customHeight="1" x14ac:dyDescent="0.3">
      <c r="A352" s="9" t="s">
        <v>1742</v>
      </c>
      <c r="B352" s="13" t="s">
        <v>1914</v>
      </c>
      <c r="C352" s="10"/>
      <c r="D352" s="10" t="s">
        <v>1914</v>
      </c>
      <c r="E352" s="1" t="s">
        <v>1743</v>
      </c>
      <c r="F352" s="1" t="s">
        <v>1743</v>
      </c>
      <c r="G352" s="1">
        <v>27717000001</v>
      </c>
      <c r="H352" s="1" t="s">
        <v>26</v>
      </c>
      <c r="I352" s="1">
        <v>1063905088741</v>
      </c>
      <c r="J352" s="1">
        <v>390601001</v>
      </c>
      <c r="K352" s="1" t="s">
        <v>429</v>
      </c>
      <c r="L352" s="1" t="s">
        <v>28</v>
      </c>
      <c r="M352" s="1" t="s">
        <v>29</v>
      </c>
      <c r="N352" s="1" t="s">
        <v>1744</v>
      </c>
      <c r="O352" s="1">
        <v>2600</v>
      </c>
      <c r="P352" s="1" t="s">
        <v>31</v>
      </c>
      <c r="Q352" s="1" t="s">
        <v>31</v>
      </c>
      <c r="R352" s="1" t="s">
        <v>31</v>
      </c>
      <c r="W352" s="1" t="s">
        <v>1745</v>
      </c>
      <c r="X352" s="1" t="s">
        <v>1746</v>
      </c>
    </row>
    <row r="353" spans="1:24" ht="15" hidden="1" customHeight="1" x14ac:dyDescent="0.3">
      <c r="A353" s="9" t="s">
        <v>1752</v>
      </c>
      <c r="B353" s="10"/>
      <c r="C353" s="10"/>
      <c r="D353" s="9" t="s">
        <v>1255</v>
      </c>
      <c r="E353" s="1" t="s">
        <v>1753</v>
      </c>
      <c r="F353" s="1" t="s">
        <v>1753</v>
      </c>
      <c r="G353" s="1">
        <v>27717000001</v>
      </c>
      <c r="H353" s="1" t="s">
        <v>26</v>
      </c>
      <c r="I353" s="1">
        <v>1063905088741</v>
      </c>
      <c r="J353" s="1">
        <v>390601001</v>
      </c>
      <c r="K353" s="1" t="s">
        <v>429</v>
      </c>
      <c r="L353" s="1" t="s">
        <v>28</v>
      </c>
      <c r="M353" s="1" t="s">
        <v>29</v>
      </c>
      <c r="N353" s="1" t="s">
        <v>1754</v>
      </c>
      <c r="O353" s="1" t="s">
        <v>1755</v>
      </c>
      <c r="P353" s="1" t="s">
        <v>31</v>
      </c>
      <c r="Q353" s="1" t="s">
        <v>31</v>
      </c>
      <c r="R353" s="1" t="s">
        <v>31</v>
      </c>
      <c r="W353" s="1" t="s">
        <v>1756</v>
      </c>
      <c r="X353" s="1" t="s">
        <v>1757</v>
      </c>
    </row>
    <row r="354" spans="1:24" ht="15" hidden="1" customHeight="1" x14ac:dyDescent="0.3">
      <c r="A354" s="9" t="s">
        <v>1758</v>
      </c>
      <c r="B354" s="10"/>
      <c r="C354" s="10"/>
      <c r="D354" s="9" t="s">
        <v>1255</v>
      </c>
      <c r="E354" s="1" t="s">
        <v>1759</v>
      </c>
      <c r="F354" s="1" t="s">
        <v>1759</v>
      </c>
      <c r="G354" s="1">
        <v>27717000001</v>
      </c>
      <c r="H354" s="1" t="s">
        <v>26</v>
      </c>
      <c r="I354" s="1">
        <v>1063905088741</v>
      </c>
      <c r="J354" s="1">
        <v>390601001</v>
      </c>
      <c r="K354" s="1" t="s">
        <v>429</v>
      </c>
      <c r="L354" s="1" t="s">
        <v>28</v>
      </c>
      <c r="M354" s="1" t="s">
        <v>29</v>
      </c>
      <c r="N354" s="1" t="s">
        <v>1760</v>
      </c>
      <c r="O354" s="1" t="s">
        <v>1761</v>
      </c>
      <c r="P354" s="1" t="s">
        <v>31</v>
      </c>
      <c r="Q354" s="1" t="s">
        <v>31</v>
      </c>
      <c r="R354" s="1" t="s">
        <v>31</v>
      </c>
      <c r="W354" s="1" t="s">
        <v>1762</v>
      </c>
      <c r="X354" s="1" t="s">
        <v>1763</v>
      </c>
    </row>
    <row r="355" spans="1:24" ht="15" hidden="1" customHeight="1" x14ac:dyDescent="0.3">
      <c r="A355" s="9" t="s">
        <v>1808</v>
      </c>
      <c r="B355" s="10"/>
      <c r="C355" s="10"/>
      <c r="D355" s="9" t="s">
        <v>1255</v>
      </c>
      <c r="E355" s="1" t="s">
        <v>1809</v>
      </c>
      <c r="F355" s="1" t="s">
        <v>1809</v>
      </c>
      <c r="G355" s="1">
        <v>27717000001</v>
      </c>
      <c r="H355" s="1" t="s">
        <v>26</v>
      </c>
      <c r="I355" s="1">
        <v>1063905088741</v>
      </c>
      <c r="J355" s="1">
        <v>390601001</v>
      </c>
      <c r="K355" s="1" t="s">
        <v>429</v>
      </c>
      <c r="L355" s="1" t="s">
        <v>28</v>
      </c>
      <c r="M355" s="1" t="s">
        <v>29</v>
      </c>
      <c r="N355" s="1" t="s">
        <v>1810</v>
      </c>
      <c r="O355" s="1" t="s">
        <v>1811</v>
      </c>
      <c r="P355" s="1" t="s">
        <v>31</v>
      </c>
      <c r="Q355" s="1" t="s">
        <v>31</v>
      </c>
      <c r="R355" s="1" t="s">
        <v>31</v>
      </c>
      <c r="W355" s="1" t="s">
        <v>1812</v>
      </c>
      <c r="X355" s="1" t="s">
        <v>1813</v>
      </c>
    </row>
    <row r="356" spans="1:24" ht="15" hidden="1" customHeight="1" x14ac:dyDescent="0.3">
      <c r="A356" s="9" t="s">
        <v>1747</v>
      </c>
      <c r="B356" s="10"/>
      <c r="C356" s="10"/>
      <c r="D356" s="9"/>
      <c r="E356" s="1" t="s">
        <v>1748</v>
      </c>
      <c r="F356" s="1" t="s">
        <v>1748</v>
      </c>
      <c r="G356" s="1">
        <v>27717000001</v>
      </c>
      <c r="H356" s="1" t="s">
        <v>425</v>
      </c>
      <c r="L356" s="1" t="s">
        <v>426</v>
      </c>
      <c r="M356" s="1" t="s">
        <v>29</v>
      </c>
      <c r="N356" s="1" t="s">
        <v>1749</v>
      </c>
      <c r="P356" s="1" t="s">
        <v>31</v>
      </c>
      <c r="Q356" s="1" t="s">
        <v>31</v>
      </c>
      <c r="R356" s="1" t="s">
        <v>31</v>
      </c>
      <c r="W356" s="1" t="s">
        <v>1750</v>
      </c>
      <c r="X356" s="1" t="s">
        <v>1751</v>
      </c>
    </row>
    <row r="357" spans="1:24" ht="15" hidden="1" customHeight="1" x14ac:dyDescent="0.3">
      <c r="A357" s="9" t="s">
        <v>1764</v>
      </c>
      <c r="B357" s="10"/>
      <c r="C357" s="10"/>
      <c r="D357" s="9"/>
      <c r="E357" s="1" t="s">
        <v>1765</v>
      </c>
      <c r="F357" s="1" t="s">
        <v>1765</v>
      </c>
      <c r="G357" s="1">
        <v>27717000001</v>
      </c>
      <c r="H357" s="1" t="s">
        <v>425</v>
      </c>
      <c r="L357" s="1" t="s">
        <v>426</v>
      </c>
      <c r="M357" s="1" t="s">
        <v>29</v>
      </c>
      <c r="P357" s="1" t="s">
        <v>31</v>
      </c>
      <c r="Q357" s="1" t="s">
        <v>31</v>
      </c>
      <c r="R357" s="1" t="s">
        <v>31</v>
      </c>
      <c r="X357" s="1" t="s">
        <v>1766</v>
      </c>
    </row>
    <row r="358" spans="1:24" ht="15" hidden="1" customHeight="1" x14ac:dyDescent="0.3">
      <c r="A358" s="9" t="s">
        <v>1767</v>
      </c>
      <c r="B358" s="10"/>
      <c r="C358" s="10"/>
      <c r="D358" s="9"/>
      <c r="E358" s="1" t="s">
        <v>1768</v>
      </c>
      <c r="F358" s="1" t="s">
        <v>1768</v>
      </c>
      <c r="G358" s="1">
        <v>27717000001</v>
      </c>
      <c r="H358" s="1" t="s">
        <v>425</v>
      </c>
      <c r="L358" s="1" t="s">
        <v>426</v>
      </c>
      <c r="M358" s="1" t="s">
        <v>29</v>
      </c>
      <c r="N358" s="1" t="s">
        <v>1769</v>
      </c>
      <c r="P358" s="1" t="s">
        <v>31</v>
      </c>
      <c r="Q358" s="1" t="s">
        <v>31</v>
      </c>
      <c r="R358" s="1" t="s">
        <v>31</v>
      </c>
      <c r="W358" s="1" t="s">
        <v>1770</v>
      </c>
      <c r="X358" s="1" t="s">
        <v>1771</v>
      </c>
    </row>
    <row r="359" spans="1:24" ht="15" hidden="1" customHeight="1" x14ac:dyDescent="0.3">
      <c r="A359" s="9" t="s">
        <v>1772</v>
      </c>
      <c r="B359" s="10"/>
      <c r="C359" s="10"/>
      <c r="D359" s="9"/>
      <c r="E359" s="12" t="s">
        <v>1773</v>
      </c>
      <c r="F359" s="12" t="s">
        <v>1773</v>
      </c>
      <c r="G359" s="1">
        <v>27717000001</v>
      </c>
      <c r="H359" s="1" t="s">
        <v>425</v>
      </c>
      <c r="L359" s="1" t="s">
        <v>426</v>
      </c>
      <c r="M359" s="1" t="s">
        <v>29</v>
      </c>
      <c r="N359" s="1" t="s">
        <v>1774</v>
      </c>
      <c r="P359" s="1" t="s">
        <v>31</v>
      </c>
      <c r="Q359" s="1" t="s">
        <v>31</v>
      </c>
      <c r="R359" s="1" t="s">
        <v>31</v>
      </c>
      <c r="W359" s="1" t="s">
        <v>1775</v>
      </c>
      <c r="X359" s="1" t="s">
        <v>1776</v>
      </c>
    </row>
    <row r="360" spans="1:24" ht="15" hidden="1" customHeight="1" x14ac:dyDescent="0.3">
      <c r="A360" s="9" t="s">
        <v>1777</v>
      </c>
      <c r="B360" s="10"/>
      <c r="C360" s="10"/>
      <c r="D360" s="9"/>
      <c r="E360" s="1" t="s">
        <v>1778</v>
      </c>
      <c r="F360" s="1" t="s">
        <v>1778</v>
      </c>
      <c r="G360" s="1">
        <v>27717000001</v>
      </c>
      <c r="H360" s="1" t="s">
        <v>425</v>
      </c>
      <c r="L360" s="1" t="s">
        <v>426</v>
      </c>
      <c r="M360" s="1" t="s">
        <v>29</v>
      </c>
      <c r="N360" s="1" t="s">
        <v>1597</v>
      </c>
      <c r="P360" s="1" t="s">
        <v>31</v>
      </c>
      <c r="Q360" s="1" t="s">
        <v>31</v>
      </c>
      <c r="R360" s="1" t="s">
        <v>31</v>
      </c>
      <c r="W360" s="1" t="s">
        <v>1779</v>
      </c>
      <c r="X360" s="1" t="s">
        <v>1780</v>
      </c>
    </row>
    <row r="361" spans="1:24" ht="15" hidden="1" customHeight="1" x14ac:dyDescent="0.3">
      <c r="A361" s="9" t="s">
        <v>1781</v>
      </c>
      <c r="B361" s="10"/>
      <c r="C361" s="10"/>
      <c r="D361" s="9"/>
      <c r="E361" s="1" t="s">
        <v>1782</v>
      </c>
      <c r="F361" s="1" t="s">
        <v>1782</v>
      </c>
      <c r="G361" s="1">
        <v>27717000001</v>
      </c>
      <c r="H361" s="1" t="s">
        <v>425</v>
      </c>
      <c r="L361" s="1" t="s">
        <v>426</v>
      </c>
      <c r="M361" s="1" t="s">
        <v>29</v>
      </c>
      <c r="N361" s="1" t="s">
        <v>1783</v>
      </c>
      <c r="P361" s="1" t="s">
        <v>31</v>
      </c>
      <c r="Q361" s="1" t="s">
        <v>31</v>
      </c>
      <c r="R361" s="1" t="s">
        <v>31</v>
      </c>
      <c r="X361" s="1" t="s">
        <v>1784</v>
      </c>
    </row>
    <row r="362" spans="1:24" ht="15" hidden="1" customHeight="1" x14ac:dyDescent="0.3">
      <c r="A362" s="9" t="s">
        <v>1785</v>
      </c>
      <c r="B362" s="10"/>
      <c r="C362" s="10"/>
      <c r="D362" s="9"/>
      <c r="E362" s="1" t="s">
        <v>1786</v>
      </c>
      <c r="F362" s="1" t="s">
        <v>1786</v>
      </c>
      <c r="G362" s="1">
        <v>27717000001</v>
      </c>
      <c r="H362" s="1" t="s">
        <v>425</v>
      </c>
      <c r="L362" s="1" t="s">
        <v>426</v>
      </c>
      <c r="M362" s="1" t="s">
        <v>29</v>
      </c>
      <c r="N362" s="1" t="s">
        <v>1787</v>
      </c>
      <c r="P362" s="1" t="s">
        <v>31</v>
      </c>
      <c r="Q362" s="1" t="s">
        <v>31</v>
      </c>
      <c r="R362" s="1" t="s">
        <v>31</v>
      </c>
      <c r="X362" s="1" t="s">
        <v>1788</v>
      </c>
    </row>
    <row r="363" spans="1:24" ht="15" hidden="1" customHeight="1" x14ac:dyDescent="0.3">
      <c r="A363" s="9" t="s">
        <v>1789</v>
      </c>
      <c r="B363" s="10"/>
      <c r="C363" s="10"/>
      <c r="D363" s="9"/>
      <c r="E363" s="1" t="s">
        <v>1790</v>
      </c>
      <c r="F363" s="1" t="s">
        <v>1790</v>
      </c>
      <c r="G363" s="1">
        <v>27717000001</v>
      </c>
      <c r="H363" s="1" t="s">
        <v>425</v>
      </c>
      <c r="L363" s="1" t="s">
        <v>426</v>
      </c>
      <c r="M363" s="1" t="s">
        <v>29</v>
      </c>
      <c r="N363" s="1" t="s">
        <v>648</v>
      </c>
      <c r="P363" s="1" t="s">
        <v>31</v>
      </c>
      <c r="Q363" s="1" t="s">
        <v>31</v>
      </c>
      <c r="R363" s="1" t="s">
        <v>31</v>
      </c>
      <c r="W363" s="1" t="s">
        <v>1791</v>
      </c>
      <c r="X363" s="1" t="s">
        <v>1792</v>
      </c>
    </row>
    <row r="364" spans="1:24" ht="15" hidden="1" customHeight="1" x14ac:dyDescent="0.3">
      <c r="A364" s="9" t="s">
        <v>1793</v>
      </c>
      <c r="B364" s="10"/>
      <c r="C364" s="10"/>
      <c r="D364" s="9"/>
      <c r="E364" s="1" t="s">
        <v>1794</v>
      </c>
      <c r="F364" s="1" t="s">
        <v>1794</v>
      </c>
      <c r="G364" s="1">
        <v>27717000001</v>
      </c>
      <c r="H364" s="1" t="s">
        <v>425</v>
      </c>
      <c r="L364" s="1" t="s">
        <v>426</v>
      </c>
      <c r="M364" s="1" t="s">
        <v>29</v>
      </c>
      <c r="N364" s="1" t="s">
        <v>1795</v>
      </c>
      <c r="P364" s="1" t="s">
        <v>31</v>
      </c>
      <c r="Q364" s="1" t="s">
        <v>31</v>
      </c>
      <c r="R364" s="1" t="s">
        <v>31</v>
      </c>
      <c r="W364" s="1" t="s">
        <v>1796</v>
      </c>
      <c r="X364" s="1" t="s">
        <v>1797</v>
      </c>
    </row>
    <row r="365" spans="1:24" ht="15" hidden="1" customHeight="1" x14ac:dyDescent="0.3">
      <c r="A365" s="9" t="s">
        <v>1798</v>
      </c>
      <c r="B365" s="10"/>
      <c r="C365" s="10"/>
      <c r="D365" s="9"/>
      <c r="E365" s="1" t="s">
        <v>1799</v>
      </c>
      <c r="F365" s="1" t="s">
        <v>1799</v>
      </c>
      <c r="G365" s="1">
        <v>27717000001</v>
      </c>
      <c r="H365" s="1" t="s">
        <v>425</v>
      </c>
      <c r="L365" s="1" t="s">
        <v>426</v>
      </c>
      <c r="M365" s="1" t="s">
        <v>29</v>
      </c>
      <c r="N365" s="1" t="s">
        <v>1800</v>
      </c>
      <c r="P365" s="1" t="s">
        <v>31</v>
      </c>
      <c r="Q365" s="1" t="s">
        <v>31</v>
      </c>
      <c r="R365" s="1" t="s">
        <v>31</v>
      </c>
      <c r="W365" s="1" t="s">
        <v>1801</v>
      </c>
      <c r="X365" s="1" t="s">
        <v>1802</v>
      </c>
    </row>
    <row r="366" spans="1:24" ht="15" hidden="1" customHeight="1" x14ac:dyDescent="0.3">
      <c r="A366" s="9" t="s">
        <v>1254</v>
      </c>
      <c r="B366" s="10"/>
      <c r="C366" s="10"/>
      <c r="D366" s="9" t="s">
        <v>1255</v>
      </c>
      <c r="E366" s="1" t="s">
        <v>1256</v>
      </c>
      <c r="F366" s="1" t="s">
        <v>1256</v>
      </c>
      <c r="G366" s="1">
        <v>27717000001</v>
      </c>
      <c r="H366" s="1" t="s">
        <v>425</v>
      </c>
      <c r="L366" s="1" t="s">
        <v>426</v>
      </c>
      <c r="M366" s="1" t="s">
        <v>37</v>
      </c>
      <c r="N366" s="1" t="s">
        <v>1257</v>
      </c>
      <c r="P366" s="1" t="s">
        <v>31</v>
      </c>
      <c r="Q366" s="1" t="s">
        <v>31</v>
      </c>
      <c r="R366" s="1" t="s">
        <v>31</v>
      </c>
      <c r="W366" s="1" t="s">
        <v>1258</v>
      </c>
      <c r="X366" s="1" t="s">
        <v>1259</v>
      </c>
    </row>
    <row r="367" spans="1:24" ht="15" hidden="1" customHeight="1" x14ac:dyDescent="0.3">
      <c r="A367" s="9" t="s">
        <v>1260</v>
      </c>
      <c r="B367" s="10"/>
      <c r="C367" s="10"/>
      <c r="D367" s="9" t="s">
        <v>1255</v>
      </c>
      <c r="E367" s="1" t="s">
        <v>1261</v>
      </c>
      <c r="F367" s="1" t="s">
        <v>1261</v>
      </c>
      <c r="G367" s="1">
        <v>27717000001</v>
      </c>
      <c r="H367" s="1" t="s">
        <v>425</v>
      </c>
      <c r="L367" s="1" t="s">
        <v>426</v>
      </c>
      <c r="M367" s="1" t="s">
        <v>29</v>
      </c>
      <c r="N367" s="1" t="s">
        <v>1262</v>
      </c>
      <c r="P367" s="1" t="s">
        <v>31</v>
      </c>
      <c r="Q367" s="1" t="s">
        <v>31</v>
      </c>
      <c r="R367" s="1" t="s">
        <v>31</v>
      </c>
      <c r="W367" s="1" t="s">
        <v>1263</v>
      </c>
      <c r="X367" s="1" t="s">
        <v>1264</v>
      </c>
    </row>
    <row r="368" spans="1:24" ht="15" hidden="1" customHeight="1" x14ac:dyDescent="0.3">
      <c r="A368" s="9" t="s">
        <v>1265</v>
      </c>
      <c r="B368" s="10"/>
      <c r="C368" s="10"/>
      <c r="D368" s="9" t="s">
        <v>1255</v>
      </c>
      <c r="E368" s="1" t="s">
        <v>1266</v>
      </c>
      <c r="F368" s="1" t="s">
        <v>1266</v>
      </c>
      <c r="G368" s="1">
        <v>27717000001</v>
      </c>
      <c r="H368" s="1" t="s">
        <v>425</v>
      </c>
      <c r="L368" s="1" t="s">
        <v>426</v>
      </c>
      <c r="M368" s="1" t="s">
        <v>29</v>
      </c>
      <c r="P368" s="1" t="s">
        <v>31</v>
      </c>
      <c r="Q368" s="1" t="s">
        <v>31</v>
      </c>
      <c r="R368" s="1" t="s">
        <v>31</v>
      </c>
      <c r="X368" s="1" t="s">
        <v>1267</v>
      </c>
    </row>
    <row r="369" spans="1:24" ht="15" hidden="1" customHeight="1" x14ac:dyDescent="0.3">
      <c r="A369" s="9" t="s">
        <v>1268</v>
      </c>
      <c r="B369" s="10"/>
      <c r="C369" s="10"/>
      <c r="D369" s="9" t="s">
        <v>1255</v>
      </c>
      <c r="E369" s="1" t="s">
        <v>1269</v>
      </c>
      <c r="F369" s="1" t="s">
        <v>1269</v>
      </c>
      <c r="G369" s="1">
        <v>27717000001</v>
      </c>
      <c r="H369" s="1" t="s">
        <v>425</v>
      </c>
      <c r="L369" s="1" t="s">
        <v>426</v>
      </c>
      <c r="P369" s="1" t="s">
        <v>31</v>
      </c>
      <c r="Q369" s="1" t="s">
        <v>31</v>
      </c>
      <c r="R369" s="1" t="s">
        <v>31</v>
      </c>
      <c r="X369" s="1" t="s">
        <v>1270</v>
      </c>
    </row>
    <row r="370" spans="1:24" ht="15" hidden="1" customHeight="1" x14ac:dyDescent="0.3">
      <c r="A370" s="9" t="s">
        <v>1288</v>
      </c>
      <c r="B370" s="10"/>
      <c r="C370" s="11"/>
      <c r="D370" s="10" t="s">
        <v>1255</v>
      </c>
      <c r="E370" s="1" t="s">
        <v>1289</v>
      </c>
      <c r="F370" s="1" t="s">
        <v>1289</v>
      </c>
      <c r="G370" s="1">
        <v>27717000001</v>
      </c>
      <c r="H370" s="1" t="s">
        <v>26</v>
      </c>
      <c r="I370" s="1">
        <v>1033905802468</v>
      </c>
      <c r="J370" s="1">
        <v>390601001</v>
      </c>
      <c r="K370" s="1" t="s">
        <v>407</v>
      </c>
      <c r="L370" s="1" t="s">
        <v>28</v>
      </c>
      <c r="M370" s="1" t="s">
        <v>29</v>
      </c>
      <c r="N370" s="1" t="s">
        <v>1290</v>
      </c>
      <c r="O370" s="1" t="s">
        <v>1291</v>
      </c>
      <c r="P370" s="1" t="s">
        <v>31</v>
      </c>
      <c r="Q370" s="1" t="s">
        <v>31</v>
      </c>
      <c r="R370" s="1" t="s">
        <v>31</v>
      </c>
      <c r="W370" s="1" t="s">
        <v>1292</v>
      </c>
      <c r="X370" s="1" t="s">
        <v>1293</v>
      </c>
    </row>
    <row r="371" spans="1:24" ht="15" hidden="1" customHeight="1" x14ac:dyDescent="0.3">
      <c r="A371" s="9" t="s">
        <v>1294</v>
      </c>
      <c r="B371" s="10"/>
      <c r="C371" s="11"/>
      <c r="D371" s="10" t="s">
        <v>1255</v>
      </c>
      <c r="E371" s="1" t="s">
        <v>1295</v>
      </c>
      <c r="F371" s="1" t="s">
        <v>1295</v>
      </c>
      <c r="G371" s="1">
        <v>27717000001</v>
      </c>
      <c r="H371" s="1" t="s">
        <v>26</v>
      </c>
      <c r="I371" s="1">
        <v>1033905802468</v>
      </c>
      <c r="J371" s="1">
        <v>390601001</v>
      </c>
      <c r="K371" s="1" t="s">
        <v>407</v>
      </c>
      <c r="L371" s="1" t="s">
        <v>28</v>
      </c>
      <c r="M371" s="1" t="s">
        <v>29</v>
      </c>
      <c r="N371" s="1" t="s">
        <v>1296</v>
      </c>
      <c r="O371" s="1" t="s">
        <v>1297</v>
      </c>
      <c r="P371" s="1" t="s">
        <v>31</v>
      </c>
      <c r="Q371" s="1" t="s">
        <v>31</v>
      </c>
      <c r="R371" s="1" t="s">
        <v>31</v>
      </c>
      <c r="W371" s="1" t="s">
        <v>1298</v>
      </c>
      <c r="X371" s="1" t="s">
        <v>1299</v>
      </c>
    </row>
    <row r="372" spans="1:24" ht="15" hidden="1" customHeight="1" x14ac:dyDescent="0.3">
      <c r="A372" s="9" t="s">
        <v>1300</v>
      </c>
      <c r="B372" s="10"/>
      <c r="C372" s="11"/>
      <c r="D372" s="10" t="s">
        <v>1255</v>
      </c>
      <c r="E372" s="1" t="s">
        <v>1301</v>
      </c>
      <c r="F372" s="1" t="s">
        <v>1301</v>
      </c>
      <c r="G372" s="1">
        <v>27717000001</v>
      </c>
      <c r="H372" s="1" t="s">
        <v>26</v>
      </c>
      <c r="I372" s="1">
        <v>1033905802468</v>
      </c>
      <c r="J372" s="1">
        <v>390601001</v>
      </c>
      <c r="K372" s="1" t="s">
        <v>407</v>
      </c>
      <c r="L372" s="1" t="s">
        <v>28</v>
      </c>
      <c r="M372" s="1" t="s">
        <v>29</v>
      </c>
      <c r="N372" s="1" t="s">
        <v>1302</v>
      </c>
      <c r="O372" s="1" t="s">
        <v>1303</v>
      </c>
      <c r="P372" s="1" t="s">
        <v>31</v>
      </c>
      <c r="Q372" s="1" t="s">
        <v>31</v>
      </c>
      <c r="R372" s="1" t="s">
        <v>31</v>
      </c>
      <c r="W372" s="1" t="s">
        <v>1304</v>
      </c>
      <c r="X372" s="1" t="s">
        <v>1305</v>
      </c>
    </row>
    <row r="373" spans="1:24" ht="15" hidden="1" customHeight="1" x14ac:dyDescent="0.3">
      <c r="A373" s="9" t="s">
        <v>1306</v>
      </c>
      <c r="B373" s="10"/>
      <c r="C373" s="11"/>
      <c r="D373" s="10" t="s">
        <v>1255</v>
      </c>
      <c r="E373" s="1" t="s">
        <v>1307</v>
      </c>
      <c r="F373" s="1" t="s">
        <v>1307</v>
      </c>
      <c r="G373" s="1">
        <v>27717000001</v>
      </c>
      <c r="H373" s="1" t="s">
        <v>26</v>
      </c>
      <c r="I373" s="1">
        <v>1033905802468</v>
      </c>
      <c r="J373" s="1">
        <v>390601001</v>
      </c>
      <c r="K373" s="1" t="s">
        <v>407</v>
      </c>
      <c r="L373" s="1" t="s">
        <v>28</v>
      </c>
      <c r="M373" s="1" t="s">
        <v>29</v>
      </c>
      <c r="N373" s="1" t="s">
        <v>1308</v>
      </c>
      <c r="O373" s="1" t="s">
        <v>1309</v>
      </c>
      <c r="P373" s="1" t="s">
        <v>31</v>
      </c>
      <c r="Q373" s="1" t="s">
        <v>31</v>
      </c>
      <c r="R373" s="1" t="s">
        <v>31</v>
      </c>
      <c r="W373" s="1" t="s">
        <v>1310</v>
      </c>
      <c r="X373" s="1" t="s">
        <v>1311</v>
      </c>
    </row>
    <row r="374" spans="1:24" ht="15" hidden="1" customHeight="1" x14ac:dyDescent="0.3">
      <c r="A374" s="9" t="s">
        <v>1312</v>
      </c>
      <c r="B374" s="10"/>
      <c r="C374" s="11"/>
      <c r="D374" s="10" t="s">
        <v>1255</v>
      </c>
      <c r="E374" s="1" t="s">
        <v>1313</v>
      </c>
      <c r="F374" s="1" t="s">
        <v>1313</v>
      </c>
      <c r="G374" s="1">
        <v>27717000001</v>
      </c>
      <c r="H374" s="1" t="s">
        <v>26</v>
      </c>
      <c r="I374" s="1">
        <v>1033905802468</v>
      </c>
      <c r="J374" s="1">
        <v>390601001</v>
      </c>
      <c r="K374" s="1" t="s">
        <v>407</v>
      </c>
      <c r="L374" s="1" t="s">
        <v>28</v>
      </c>
      <c r="M374" s="1" t="s">
        <v>29</v>
      </c>
      <c r="N374" s="1" t="s">
        <v>1314</v>
      </c>
      <c r="O374" s="1" t="s">
        <v>1315</v>
      </c>
      <c r="P374" s="1" t="s">
        <v>31</v>
      </c>
      <c r="Q374" s="1" t="s">
        <v>31</v>
      </c>
      <c r="R374" s="1" t="s">
        <v>31</v>
      </c>
      <c r="W374" s="1" t="s">
        <v>1316</v>
      </c>
      <c r="X374" s="1" t="s">
        <v>1317</v>
      </c>
    </row>
    <row r="375" spans="1:24" ht="15" hidden="1" customHeight="1" x14ac:dyDescent="0.3">
      <c r="A375" s="9" t="s">
        <v>1328</v>
      </c>
      <c r="B375" s="10"/>
      <c r="C375" s="11"/>
      <c r="D375" s="10" t="s">
        <v>1255</v>
      </c>
      <c r="E375" s="1" t="s">
        <v>1329</v>
      </c>
      <c r="F375" s="1" t="s">
        <v>1329</v>
      </c>
      <c r="G375" s="1">
        <v>27717000001</v>
      </c>
      <c r="H375" s="1" t="s">
        <v>26</v>
      </c>
      <c r="I375" s="1">
        <v>1063905088741</v>
      </c>
      <c r="J375" s="1">
        <v>390601001</v>
      </c>
      <c r="K375" s="1" t="s">
        <v>429</v>
      </c>
      <c r="L375" s="1" t="s">
        <v>28</v>
      </c>
      <c r="M375" s="1" t="s">
        <v>29</v>
      </c>
      <c r="N375" s="1" t="s">
        <v>1330</v>
      </c>
      <c r="O375" s="1" t="s">
        <v>1331</v>
      </c>
      <c r="P375" s="1" t="s">
        <v>31</v>
      </c>
      <c r="Q375" s="1" t="s">
        <v>31</v>
      </c>
      <c r="R375" s="1" t="s">
        <v>31</v>
      </c>
      <c r="W375" s="1" t="s">
        <v>1332</v>
      </c>
      <c r="X375" s="1" t="s">
        <v>1333</v>
      </c>
    </row>
    <row r="376" spans="1:24" ht="15" hidden="1" customHeight="1" x14ac:dyDescent="0.3">
      <c r="A376" s="9" t="s">
        <v>1334</v>
      </c>
      <c r="B376" s="10"/>
      <c r="C376" s="10"/>
      <c r="D376" s="9" t="s">
        <v>1255</v>
      </c>
      <c r="E376" s="1" t="s">
        <v>1335</v>
      </c>
      <c r="F376" s="1" t="s">
        <v>1335</v>
      </c>
      <c r="G376" s="1">
        <v>27717000001</v>
      </c>
      <c r="H376" s="1" t="s">
        <v>425</v>
      </c>
      <c r="L376" s="1" t="s">
        <v>426</v>
      </c>
      <c r="M376" s="1" t="s">
        <v>29</v>
      </c>
      <c r="N376" s="1" t="s">
        <v>357</v>
      </c>
      <c r="P376" s="1" t="s">
        <v>31</v>
      </c>
      <c r="Q376" s="1" t="s">
        <v>31</v>
      </c>
      <c r="R376" s="1" t="s">
        <v>31</v>
      </c>
      <c r="W376" s="1" t="s">
        <v>1336</v>
      </c>
      <c r="X376" s="1" t="s">
        <v>1337</v>
      </c>
    </row>
    <row r="377" spans="1:24" ht="15" hidden="1" customHeight="1" x14ac:dyDescent="0.3">
      <c r="A377" s="9" t="s">
        <v>1814</v>
      </c>
      <c r="B377" s="10"/>
      <c r="C377" s="10"/>
      <c r="D377" s="9" t="s">
        <v>1911</v>
      </c>
      <c r="E377" s="1" t="s">
        <v>1815</v>
      </c>
      <c r="F377" s="1" t="s">
        <v>1815</v>
      </c>
      <c r="G377" s="1">
        <v>27717000001</v>
      </c>
      <c r="H377" s="1" t="s">
        <v>26</v>
      </c>
      <c r="I377" s="1">
        <v>1063905088741</v>
      </c>
      <c r="J377" s="1">
        <v>390601001</v>
      </c>
      <c r="K377" s="1" t="s">
        <v>429</v>
      </c>
      <c r="L377" s="1" t="s">
        <v>28</v>
      </c>
      <c r="M377" s="1" t="s">
        <v>29</v>
      </c>
      <c r="N377" s="1" t="s">
        <v>1816</v>
      </c>
      <c r="P377" s="1" t="s">
        <v>31</v>
      </c>
      <c r="Q377" s="1" t="s">
        <v>31</v>
      </c>
      <c r="R377" s="1" t="s">
        <v>31</v>
      </c>
      <c r="W377" s="1" t="s">
        <v>1817</v>
      </c>
      <c r="X377" s="1" t="s">
        <v>1818</v>
      </c>
    </row>
    <row r="378" spans="1:24" ht="15" hidden="1" customHeight="1" x14ac:dyDescent="0.3">
      <c r="A378" s="9" t="s">
        <v>1828</v>
      </c>
      <c r="B378" s="10"/>
      <c r="C378" s="10"/>
      <c r="D378" s="9" t="s">
        <v>1255</v>
      </c>
      <c r="E378" s="1" t="s">
        <v>1829</v>
      </c>
      <c r="F378" s="1" t="s">
        <v>1829</v>
      </c>
      <c r="G378" s="1">
        <v>27717000001</v>
      </c>
      <c r="H378" s="1" t="s">
        <v>425</v>
      </c>
      <c r="L378" s="1" t="s">
        <v>426</v>
      </c>
      <c r="M378" s="1" t="s">
        <v>29</v>
      </c>
      <c r="N378" s="1" t="s">
        <v>602</v>
      </c>
      <c r="P378" s="1" t="s">
        <v>31</v>
      </c>
      <c r="Q378" s="1" t="s">
        <v>31</v>
      </c>
      <c r="R378" s="1" t="s">
        <v>31</v>
      </c>
      <c r="W378" s="1" t="s">
        <v>32</v>
      </c>
      <c r="X378" s="1" t="s">
        <v>1830</v>
      </c>
    </row>
    <row r="379" spans="1:24" ht="15" hidden="1" customHeight="1" x14ac:dyDescent="0.3">
      <c r="A379" s="9" t="s">
        <v>1831</v>
      </c>
      <c r="B379" s="10"/>
      <c r="C379" s="10"/>
      <c r="D379" s="9" t="s">
        <v>1911</v>
      </c>
      <c r="E379" s="1" t="s">
        <v>1832</v>
      </c>
      <c r="F379" s="1" t="s">
        <v>1832</v>
      </c>
      <c r="G379" s="1">
        <v>27717000001</v>
      </c>
      <c r="H379" s="1" t="s">
        <v>26</v>
      </c>
      <c r="I379" s="1">
        <v>1063905088741</v>
      </c>
      <c r="J379" s="1">
        <v>390601001</v>
      </c>
      <c r="K379" s="1" t="s">
        <v>429</v>
      </c>
      <c r="L379" s="1" t="s">
        <v>28</v>
      </c>
      <c r="M379" s="1" t="s">
        <v>29</v>
      </c>
      <c r="N379" s="1" t="s">
        <v>1833</v>
      </c>
      <c r="O379" s="1" t="s">
        <v>1834</v>
      </c>
      <c r="P379" s="1" t="s">
        <v>31</v>
      </c>
      <c r="Q379" s="1" t="s">
        <v>31</v>
      </c>
      <c r="R379" s="1" t="s">
        <v>31</v>
      </c>
      <c r="W379" s="1" t="s">
        <v>1835</v>
      </c>
      <c r="X379" s="1" t="s">
        <v>1836</v>
      </c>
    </row>
    <row r="380" spans="1:24" ht="15" hidden="1" customHeight="1" x14ac:dyDescent="0.3">
      <c r="A380" s="9" t="s">
        <v>1803</v>
      </c>
      <c r="B380" s="10"/>
      <c r="C380" s="10"/>
      <c r="D380" s="9"/>
      <c r="E380" s="1" t="s">
        <v>1804</v>
      </c>
      <c r="F380" s="1" t="s">
        <v>1804</v>
      </c>
      <c r="G380" s="1">
        <v>27717000001</v>
      </c>
      <c r="H380" s="1" t="s">
        <v>425</v>
      </c>
      <c r="L380" s="1" t="s">
        <v>426</v>
      </c>
      <c r="M380" s="1" t="s">
        <v>29</v>
      </c>
      <c r="N380" s="1" t="s">
        <v>1805</v>
      </c>
      <c r="P380" s="1" t="s">
        <v>31</v>
      </c>
      <c r="Q380" s="1" t="s">
        <v>31</v>
      </c>
      <c r="R380" s="1" t="s">
        <v>31</v>
      </c>
      <c r="W380" s="1" t="s">
        <v>1806</v>
      </c>
      <c r="X380" s="1" t="s">
        <v>1807</v>
      </c>
    </row>
    <row r="381" spans="1:24" ht="15" hidden="1" customHeight="1" x14ac:dyDescent="0.3">
      <c r="A381" s="9" t="s">
        <v>1819</v>
      </c>
      <c r="B381" s="10"/>
      <c r="C381" s="10"/>
      <c r="D381" s="9"/>
      <c r="E381" s="1" t="s">
        <v>1820</v>
      </c>
      <c r="F381" s="1" t="s">
        <v>1820</v>
      </c>
      <c r="G381" s="1">
        <v>27717000001</v>
      </c>
      <c r="H381" s="1" t="s">
        <v>425</v>
      </c>
      <c r="L381" s="1" t="s">
        <v>426</v>
      </c>
      <c r="M381" s="1" t="s">
        <v>29</v>
      </c>
      <c r="N381" s="1" t="s">
        <v>1821</v>
      </c>
      <c r="P381" s="1" t="s">
        <v>31</v>
      </c>
      <c r="Q381" s="1" t="s">
        <v>31</v>
      </c>
      <c r="R381" s="1" t="s">
        <v>31</v>
      </c>
      <c r="W381" s="1" t="s">
        <v>1822</v>
      </c>
      <c r="X381" s="1" t="s">
        <v>1823</v>
      </c>
    </row>
    <row r="382" spans="1:24" ht="15" hidden="1" customHeight="1" x14ac:dyDescent="0.3">
      <c r="A382" s="9" t="s">
        <v>1837</v>
      </c>
      <c r="B382" s="10"/>
      <c r="C382" s="11"/>
      <c r="D382" s="9" t="s">
        <v>1255</v>
      </c>
      <c r="E382" s="1" t="s">
        <v>1838</v>
      </c>
      <c r="F382" s="1" t="s">
        <v>1838</v>
      </c>
      <c r="G382" s="1">
        <v>27717000001</v>
      </c>
      <c r="H382" s="1" t="s">
        <v>425</v>
      </c>
      <c r="L382" s="1" t="s">
        <v>426</v>
      </c>
      <c r="M382" s="1" t="s">
        <v>29</v>
      </c>
      <c r="N382" s="1" t="s">
        <v>1839</v>
      </c>
      <c r="P382" s="1" t="s">
        <v>31</v>
      </c>
      <c r="Q382" s="1" t="s">
        <v>31</v>
      </c>
      <c r="R382" s="1" t="s">
        <v>31</v>
      </c>
      <c r="W382" s="1" t="s">
        <v>1840</v>
      </c>
      <c r="X382" s="1" t="s">
        <v>1841</v>
      </c>
    </row>
    <row r="383" spans="1:24" ht="15" hidden="1" customHeight="1" x14ac:dyDescent="0.3">
      <c r="A383" s="9" t="s">
        <v>1842</v>
      </c>
      <c r="B383" s="10"/>
      <c r="C383" s="11"/>
      <c r="D383" s="9" t="s">
        <v>1255</v>
      </c>
      <c r="E383" s="1" t="s">
        <v>1843</v>
      </c>
      <c r="F383" s="1" t="s">
        <v>1843</v>
      </c>
      <c r="G383" s="1">
        <v>27717000001</v>
      </c>
      <c r="H383" s="1" t="s">
        <v>425</v>
      </c>
      <c r="L383" s="1" t="s">
        <v>426</v>
      </c>
      <c r="M383" s="1" t="s">
        <v>29</v>
      </c>
      <c r="P383" s="1" t="s">
        <v>31</v>
      </c>
      <c r="Q383" s="1" t="s">
        <v>31</v>
      </c>
      <c r="R383" s="1" t="s">
        <v>31</v>
      </c>
      <c r="X383" s="1" t="s">
        <v>1844</v>
      </c>
    </row>
    <row r="384" spans="1:24" ht="15" hidden="1" customHeight="1" x14ac:dyDescent="0.3">
      <c r="A384" s="9" t="s">
        <v>1869</v>
      </c>
      <c r="B384" s="10"/>
      <c r="C384" s="11"/>
      <c r="D384" s="9" t="s">
        <v>1255</v>
      </c>
      <c r="E384" s="1" t="s">
        <v>1870</v>
      </c>
      <c r="F384" s="1" t="s">
        <v>1870</v>
      </c>
      <c r="G384" s="1">
        <v>27717000001</v>
      </c>
      <c r="H384" s="1" t="s">
        <v>425</v>
      </c>
      <c r="L384" s="1" t="s">
        <v>426</v>
      </c>
      <c r="M384" s="1" t="s">
        <v>29</v>
      </c>
      <c r="N384" s="1" t="s">
        <v>1871</v>
      </c>
      <c r="P384" s="1" t="s">
        <v>31</v>
      </c>
      <c r="Q384" s="1" t="s">
        <v>31</v>
      </c>
      <c r="R384" s="1" t="s">
        <v>31</v>
      </c>
      <c r="W384" s="1" t="s">
        <v>1872</v>
      </c>
      <c r="X384" s="1" t="s">
        <v>1873</v>
      </c>
    </row>
    <row r="385" spans="1:24" ht="15" hidden="1" customHeight="1" x14ac:dyDescent="0.3">
      <c r="A385" s="9" t="s">
        <v>1845</v>
      </c>
      <c r="B385" s="10" t="s">
        <v>1913</v>
      </c>
      <c r="C385" s="10"/>
      <c r="D385" s="9"/>
      <c r="E385" s="1" t="s">
        <v>1846</v>
      </c>
      <c r="F385" s="1" t="s">
        <v>1846</v>
      </c>
      <c r="G385" s="1">
        <v>27717000001</v>
      </c>
      <c r="H385" s="1" t="s">
        <v>425</v>
      </c>
      <c r="L385" s="1" t="s">
        <v>426</v>
      </c>
      <c r="M385" s="1" t="s">
        <v>29</v>
      </c>
      <c r="N385" s="1" t="s">
        <v>802</v>
      </c>
      <c r="P385" s="1" t="s">
        <v>31</v>
      </c>
      <c r="Q385" s="1" t="s">
        <v>31</v>
      </c>
      <c r="R385" s="1" t="s">
        <v>31</v>
      </c>
      <c r="W385" s="1" t="s">
        <v>1847</v>
      </c>
      <c r="X385" s="1" t="s">
        <v>1848</v>
      </c>
    </row>
    <row r="386" spans="1:24" ht="15" hidden="1" customHeight="1" x14ac:dyDescent="0.3">
      <c r="A386" s="9" t="s">
        <v>1849</v>
      </c>
      <c r="B386" s="10" t="s">
        <v>1913</v>
      </c>
      <c r="C386" s="10"/>
      <c r="D386" s="9"/>
      <c r="E386" s="1" t="s">
        <v>1850</v>
      </c>
      <c r="F386" s="1" t="s">
        <v>1850</v>
      </c>
      <c r="G386" s="1">
        <v>27717000001</v>
      </c>
      <c r="H386" s="1" t="s">
        <v>425</v>
      </c>
      <c r="L386" s="1" t="s">
        <v>426</v>
      </c>
      <c r="M386" s="1" t="s">
        <v>29</v>
      </c>
      <c r="N386" s="1" t="s">
        <v>1851</v>
      </c>
      <c r="P386" s="1" t="s">
        <v>31</v>
      </c>
      <c r="Q386" s="1" t="s">
        <v>31</v>
      </c>
      <c r="R386" s="1" t="s">
        <v>31</v>
      </c>
      <c r="W386" s="1" t="s">
        <v>1852</v>
      </c>
      <c r="X386" s="1" t="s">
        <v>1853</v>
      </c>
    </row>
    <row r="387" spans="1:24" ht="15" hidden="1" customHeight="1" x14ac:dyDescent="0.3">
      <c r="A387" s="9" t="s">
        <v>1907</v>
      </c>
      <c r="B387" s="10"/>
      <c r="C387" s="11"/>
      <c r="D387" s="9" t="s">
        <v>1908</v>
      </c>
    </row>
    <row r="388" spans="1:24" ht="15" hidden="1" customHeight="1" x14ac:dyDescent="0.3">
      <c r="A388" s="9" t="s">
        <v>1909</v>
      </c>
      <c r="B388" s="10"/>
      <c r="C388" s="11"/>
      <c r="D388" s="9" t="s">
        <v>1910</v>
      </c>
    </row>
    <row r="389" spans="1:24" ht="15" hidden="1" customHeight="1" x14ac:dyDescent="0.3">
      <c r="A389" s="9" t="s">
        <v>1824</v>
      </c>
      <c r="B389" s="10"/>
      <c r="C389" s="10"/>
      <c r="D389" s="9"/>
      <c r="E389" s="1" t="s">
        <v>1825</v>
      </c>
      <c r="F389" s="1" t="s">
        <v>1825</v>
      </c>
      <c r="G389" s="1">
        <v>27717000001</v>
      </c>
      <c r="H389" s="1" t="s">
        <v>425</v>
      </c>
      <c r="L389" s="1" t="s">
        <v>426</v>
      </c>
      <c r="M389" s="1" t="s">
        <v>29</v>
      </c>
      <c r="N389" s="1" t="s">
        <v>1826</v>
      </c>
      <c r="P389" s="1" t="s">
        <v>31</v>
      </c>
      <c r="Q389" s="1" t="s">
        <v>31</v>
      </c>
      <c r="R389" s="1" t="s">
        <v>31</v>
      </c>
      <c r="X389" s="1" t="s">
        <v>1827</v>
      </c>
    </row>
    <row r="390" spans="1:24" ht="15" hidden="1" customHeight="1" x14ac:dyDescent="0.3">
      <c r="A390" s="9" t="s">
        <v>1854</v>
      </c>
      <c r="B390" s="10"/>
      <c r="C390" s="10"/>
      <c r="D390" s="9"/>
      <c r="E390" s="1" t="s">
        <v>1855</v>
      </c>
      <c r="F390" s="1" t="s">
        <v>1855</v>
      </c>
      <c r="G390" s="1">
        <v>27717000001</v>
      </c>
      <c r="H390" s="1" t="s">
        <v>425</v>
      </c>
      <c r="L390" s="1" t="s">
        <v>426</v>
      </c>
      <c r="M390" s="1" t="s">
        <v>29</v>
      </c>
      <c r="N390" s="1" t="s">
        <v>609</v>
      </c>
      <c r="P390" s="1" t="s">
        <v>31</v>
      </c>
      <c r="Q390" s="1" t="s">
        <v>31</v>
      </c>
      <c r="R390" s="1" t="s">
        <v>31</v>
      </c>
      <c r="W390" s="1" t="s">
        <v>1856</v>
      </c>
      <c r="X390" s="1" t="s">
        <v>1857</v>
      </c>
    </row>
    <row r="391" spans="1:24" ht="15" hidden="1" customHeight="1" x14ac:dyDescent="0.3">
      <c r="A391" s="9" t="s">
        <v>1858</v>
      </c>
      <c r="B391" s="10"/>
      <c r="C391" s="10"/>
      <c r="D391" s="9"/>
      <c r="E391" s="1" t="s">
        <v>1859</v>
      </c>
      <c r="F391" s="1" t="s">
        <v>1859</v>
      </c>
      <c r="G391" s="1">
        <v>27717000001</v>
      </c>
      <c r="H391" s="1" t="s">
        <v>425</v>
      </c>
      <c r="L391" s="1" t="s">
        <v>426</v>
      </c>
      <c r="M391" s="1" t="s">
        <v>29</v>
      </c>
      <c r="N391" s="1" t="s">
        <v>1860</v>
      </c>
      <c r="P391" s="1" t="s">
        <v>31</v>
      </c>
      <c r="Q391" s="1" t="s">
        <v>31</v>
      </c>
      <c r="R391" s="1" t="s">
        <v>31</v>
      </c>
      <c r="W391" s="1" t="s">
        <v>1861</v>
      </c>
      <c r="X391" s="1" t="s">
        <v>1862</v>
      </c>
    </row>
    <row r="392" spans="1:24" ht="15" hidden="1" customHeight="1" x14ac:dyDescent="0.3">
      <c r="A392" s="9" t="s">
        <v>1863</v>
      </c>
      <c r="B392" s="10"/>
      <c r="C392" s="11"/>
      <c r="D392" s="9" t="s">
        <v>1255</v>
      </c>
      <c r="E392" s="1" t="s">
        <v>1864</v>
      </c>
      <c r="F392" s="1" t="s">
        <v>1864</v>
      </c>
      <c r="G392" s="1">
        <v>27717000001</v>
      </c>
      <c r="H392" s="1" t="s">
        <v>26</v>
      </c>
      <c r="I392" s="1">
        <v>1173926028748</v>
      </c>
      <c r="J392" s="1">
        <v>390601001</v>
      </c>
      <c r="K392" s="1" t="s">
        <v>1142</v>
      </c>
      <c r="L392" s="1" t="s">
        <v>28</v>
      </c>
      <c r="M392" s="1" t="s">
        <v>29</v>
      </c>
      <c r="N392" s="1" t="s">
        <v>1865</v>
      </c>
      <c r="O392" s="1" t="s">
        <v>1866</v>
      </c>
      <c r="P392" s="1" t="s">
        <v>32</v>
      </c>
      <c r="Q392" s="1" t="s">
        <v>32</v>
      </c>
      <c r="R392" s="1" t="s">
        <v>31</v>
      </c>
      <c r="W392" s="1" t="s">
        <v>1867</v>
      </c>
      <c r="X392" s="1" t="s">
        <v>1868</v>
      </c>
    </row>
    <row r="393" spans="1:24" ht="15" hidden="1" customHeight="1" x14ac:dyDescent="0.3">
      <c r="A393" s="9" t="s">
        <v>1874</v>
      </c>
      <c r="B393" s="10" t="s">
        <v>1906</v>
      </c>
      <c r="C393" s="10"/>
      <c r="D393" s="9" t="s">
        <v>1905</v>
      </c>
      <c r="E393" s="1" t="s">
        <v>1875</v>
      </c>
      <c r="F393" s="1" t="s">
        <v>1875</v>
      </c>
      <c r="G393" s="1">
        <v>27717000001</v>
      </c>
      <c r="H393" s="1" t="s">
        <v>425</v>
      </c>
      <c r="L393" s="1" t="s">
        <v>28</v>
      </c>
      <c r="M393" s="1" t="s">
        <v>29</v>
      </c>
      <c r="N393" s="1" t="s">
        <v>1876</v>
      </c>
      <c r="P393" s="1" t="s">
        <v>31</v>
      </c>
      <c r="Q393" s="1" t="s">
        <v>31</v>
      </c>
      <c r="R393" s="1" t="s">
        <v>31</v>
      </c>
      <c r="W393" s="1" t="s">
        <v>1877</v>
      </c>
      <c r="X393" s="1" t="s">
        <v>1878</v>
      </c>
    </row>
    <row r="394" spans="1:24" ht="15" hidden="1" customHeight="1" x14ac:dyDescent="0.3">
      <c r="A394" s="9" t="s">
        <v>1879</v>
      </c>
      <c r="B394" s="10"/>
      <c r="C394" s="11"/>
      <c r="D394" s="9" t="s">
        <v>1255</v>
      </c>
      <c r="E394" s="1" t="s">
        <v>1880</v>
      </c>
      <c r="F394" s="1" t="s">
        <v>1880</v>
      </c>
      <c r="G394" s="1">
        <v>27717000001</v>
      </c>
      <c r="H394" s="1" t="s">
        <v>425</v>
      </c>
      <c r="L394" s="1" t="s">
        <v>426</v>
      </c>
      <c r="M394" s="1" t="s">
        <v>29</v>
      </c>
      <c r="N394" s="1" t="s">
        <v>1881</v>
      </c>
      <c r="P394" s="1" t="s">
        <v>31</v>
      </c>
      <c r="Q394" s="1" t="s">
        <v>31</v>
      </c>
      <c r="R394" s="1" t="s">
        <v>31</v>
      </c>
      <c r="X394" s="1" t="s">
        <v>1882</v>
      </c>
    </row>
    <row r="395" spans="1:24" ht="15" hidden="1" customHeight="1" x14ac:dyDescent="0.3">
      <c r="A395" s="9" t="s">
        <v>1883</v>
      </c>
      <c r="B395" s="10"/>
      <c r="C395" s="10"/>
      <c r="D395" s="9" t="s">
        <v>1255</v>
      </c>
      <c r="E395" s="12" t="s">
        <v>1884</v>
      </c>
      <c r="F395" s="12" t="s">
        <v>1884</v>
      </c>
      <c r="G395" s="1">
        <v>27717000001</v>
      </c>
      <c r="H395" s="1" t="s">
        <v>36</v>
      </c>
      <c r="L395" s="1" t="s">
        <v>28</v>
      </c>
      <c r="M395" s="1" t="s">
        <v>29</v>
      </c>
      <c r="N395" s="1" t="s">
        <v>1885</v>
      </c>
      <c r="P395" s="1" t="s">
        <v>31</v>
      </c>
      <c r="Q395" s="1" t="s">
        <v>32</v>
      </c>
      <c r="R395" s="1" t="s">
        <v>31</v>
      </c>
      <c r="W395" s="1" t="s">
        <v>1886</v>
      </c>
      <c r="X395" s="1" t="s">
        <v>1887</v>
      </c>
    </row>
    <row r="396" spans="1:24" ht="15" hidden="1" customHeight="1" x14ac:dyDescent="0.3">
      <c r="A396" s="9" t="s">
        <v>1888</v>
      </c>
      <c r="B396" s="10"/>
      <c r="C396" s="10"/>
      <c r="D396" s="9" t="s">
        <v>1255</v>
      </c>
      <c r="E396" s="1" t="s">
        <v>1889</v>
      </c>
      <c r="F396" s="1" t="s">
        <v>1890</v>
      </c>
      <c r="G396" s="1">
        <v>27717000001</v>
      </c>
      <c r="H396" s="1" t="s">
        <v>26</v>
      </c>
      <c r="I396" s="1">
        <v>1143926031754</v>
      </c>
      <c r="J396" s="1">
        <v>391001001</v>
      </c>
      <c r="K396" s="1" t="s">
        <v>430</v>
      </c>
      <c r="L396" s="1" t="s">
        <v>28</v>
      </c>
      <c r="M396" s="1" t="s">
        <v>29</v>
      </c>
      <c r="N396" s="1" t="s">
        <v>1891</v>
      </c>
      <c r="O396" s="1" t="s">
        <v>1892</v>
      </c>
      <c r="P396" s="1" t="s">
        <v>31</v>
      </c>
      <c r="Q396" s="1" t="s">
        <v>31</v>
      </c>
      <c r="R396" s="1" t="s">
        <v>31</v>
      </c>
      <c r="W396" s="1" t="s">
        <v>1893</v>
      </c>
      <c r="X396" s="1" t="s">
        <v>1894</v>
      </c>
    </row>
    <row r="397" spans="1:24" ht="15" hidden="1" customHeight="1" x14ac:dyDescent="0.3">
      <c r="A397" s="9" t="s">
        <v>1895</v>
      </c>
      <c r="B397" s="10"/>
      <c r="C397" s="10"/>
      <c r="D397" s="9" t="s">
        <v>1255</v>
      </c>
      <c r="E397" s="1" t="s">
        <v>1896</v>
      </c>
      <c r="F397" s="1" t="s">
        <v>1896</v>
      </c>
      <c r="G397" s="1">
        <v>27717000001</v>
      </c>
      <c r="H397" s="1" t="s">
        <v>425</v>
      </c>
      <c r="L397" s="1" t="s">
        <v>426</v>
      </c>
      <c r="M397" s="1" t="s">
        <v>29</v>
      </c>
      <c r="N397" s="1" t="s">
        <v>1897</v>
      </c>
      <c r="P397" s="1" t="s">
        <v>31</v>
      </c>
      <c r="Q397" s="1" t="s">
        <v>31</v>
      </c>
      <c r="R397" s="1" t="s">
        <v>31</v>
      </c>
      <c r="W397" s="1" t="s">
        <v>1898</v>
      </c>
      <c r="X397" s="1" t="s">
        <v>1899</v>
      </c>
    </row>
    <row r="398" spans="1:24" hidden="1" x14ac:dyDescent="0.3">
      <c r="A398" s="9" t="s">
        <v>1900</v>
      </c>
      <c r="B398" s="10"/>
      <c r="C398" s="10"/>
      <c r="D398" s="9" t="s">
        <v>1255</v>
      </c>
      <c r="E398" s="1" t="s">
        <v>1901</v>
      </c>
      <c r="F398" s="1" t="s">
        <v>1901</v>
      </c>
      <c r="G398" s="1">
        <v>27717000001</v>
      </c>
      <c r="H398" s="1" t="s">
        <v>425</v>
      </c>
      <c r="L398" s="1" t="s">
        <v>426</v>
      </c>
      <c r="M398" s="1" t="s">
        <v>29</v>
      </c>
      <c r="N398" s="1" t="s">
        <v>1902</v>
      </c>
      <c r="P398" s="1" t="s">
        <v>31</v>
      </c>
      <c r="Q398" s="1" t="s">
        <v>31</v>
      </c>
      <c r="R398" s="1" t="s">
        <v>31</v>
      </c>
      <c r="W398" s="1" t="s">
        <v>1903</v>
      </c>
      <c r="X398" s="1" t="s">
        <v>1904</v>
      </c>
    </row>
  </sheetData>
  <autoFilter ref="A1:Z398">
    <filterColumn colId="1">
      <filters>
        <dateGroupItem year="2024" dateTimeGrouping="year"/>
      </filters>
    </filterColumn>
    <sortState ref="A2:Z72">
      <sortCondition ref="B1:B398"/>
    </sortState>
  </autoFilter>
  <sortState ref="A295:AA342">
    <sortCondition ref="B1"/>
  </sortState>
  <pageMargins left="0" right="0" top="0" bottom="0" header="0.511811023622047" footer="0.511811023622047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Андрей Щербань</dc:creator>
  <dc:description/>
  <cp:lastModifiedBy>Бородулина Ирина Витальевна</cp:lastModifiedBy>
  <cp:revision>1</cp:revision>
  <cp:lastPrinted>2024-05-17T06:23:06Z</cp:lastPrinted>
  <dcterms:created xsi:type="dcterms:W3CDTF">2023-04-01T08:49:32Z</dcterms:created>
  <dcterms:modified xsi:type="dcterms:W3CDTF">2024-07-23T09:36:12Z</dcterms:modified>
  <dc:language>ru-RU</dc:language>
</cp:coreProperties>
</file>